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D:\PRACA\PUW_2023\ANEKS_ZMIANA TABEL ROZBIEŻNOŚCI\KOMPLET TABEL ROZBIEŻNOŚCI DO PUBLIKACJI PE\KR\"/>
    </mc:Choice>
  </mc:AlternateContent>
  <xr:revisionPtr revIDLastSave="0" documentId="13_ncr:1_{78F0604B-80DB-4F17-9AAB-9A44F38FB2D2}" xr6:coauthVersionLast="47" xr6:coauthVersionMax="47" xr10:uidLastSave="{00000000-0000-0000-0000-000000000000}"/>
  <bookViews>
    <workbookView xWindow="-110" yWindow="-110" windowWidth="19420" windowHeight="10300" xr2:uid="{00000000-000D-0000-FFFF-FFFF00000000}"/>
  </bookViews>
  <sheets>
    <sheet name="Arkusz zasadniczy" sheetId="1" r:id="rId1"/>
  </sheets>
  <definedNames>
    <definedName name="_xlnm._FilterDatabase" localSheetId="0" hidden="1">'Arkusz zasadniczy'!$A$1:$Q$984</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<sst xmlns="http://schemas.openxmlformats.org/spreadsheetml/2006/main" count="10574" uniqueCount="1993">
  <si>
    <t>Lp.</t>
  </si>
  <si>
    <t xml:space="preserve">Forma zgłoszenia uwagi/wniosku
</t>
  </si>
  <si>
    <t xml:space="preserve">Numer załącznika do tabeli
</t>
  </si>
  <si>
    <t>Data zgłoszenia uwagi/wniosku</t>
  </si>
  <si>
    <t>Zgłaszający- reprezentowana grupa</t>
  </si>
  <si>
    <t xml:space="preserve">Nazwa zgłaszającego
</t>
  </si>
  <si>
    <t>Obszar RZGW, którego dotyczy uwaga/wniosek/opinia/pytanie</t>
  </si>
  <si>
    <t>Dokument, do którego kierowana jest uwaga/wniosek/opinia/pytanie</t>
  </si>
  <si>
    <t>Fragment, do którego odnosi się uwaga/wniosek/opinia/pytanie, np.: podrozdział, strona/y, nr/y tabel/-i, kod jcwp, id odcinka wód</t>
  </si>
  <si>
    <t>Treść zgłaszanego wniosku/opinii/uwagi/pytania</t>
  </si>
  <si>
    <t>Uzasadnienie zgłaszanej uwagi/wniosku/opinii/pytania</t>
  </si>
  <si>
    <t xml:space="preserve">Sposób rozpatrzenia uwagi/wniosku/pytania (uwzględniono; nie uwzględniono; uwzględniono częściowo; wyjaśniono)
</t>
  </si>
  <si>
    <t xml:space="preserve">Uzasadnienie dla uwag/wniosków nieuwzględnionych/częściowo uwzględnionych
</t>
  </si>
  <si>
    <t>Sposób uwzględnienia uwagi/wniosku</t>
  </si>
  <si>
    <t>Wyjaśnienie</t>
  </si>
  <si>
    <t xml:space="preserve">Miejsce uwzględnienia uwagi/wniosku
</t>
  </si>
  <si>
    <t>formularz internetowy</t>
  </si>
  <si>
    <t>Osoba prywatna</t>
  </si>
  <si>
    <t>RZGW w Krakowie</t>
  </si>
  <si>
    <t>projekt PUW/Prognoza oddziaływania na środowisko</t>
  </si>
  <si>
    <t>Id odcinka Potoku Czarna. Woda</t>
  </si>
  <si>
    <t>Pozwólcie na budowanie i przede wszystkim remontowanie mostów na potoku Czarna Woda w Jaworkach!! Ludzie chcą dojeżdżać do pół traktorami i do swojej ziemi!!</t>
  </si>
  <si>
    <t>Uzasadnionilem wyżej!</t>
  </si>
  <si>
    <t>nie uwzględniono</t>
  </si>
  <si>
    <t>Budowa, przebudowa oraz likwidacja (rozbiórka) urządzeń wodnych lub budowli regulacyjnych nie stanowi przedmiotu PUW. Zakres PUW został określony w art. 227 ust. 3 ustawy Prawo wodne i stanowi katalog działań o charakterze zamkniętym.</t>
  </si>
  <si>
    <t>RW200006217889</t>
  </si>
  <si>
    <t>inne</t>
  </si>
  <si>
    <t>Radna (ciek) - całość, f0b56910-328d-434d-8c22-9705da27f86a, ef28224d-e7f2-4a48-a6a2-3884207d351a, , ffe4a524-f71a-4983-8c9c-f541dae6bf94, 39fcfc6a-e8ad-4963-bd48-fc49088e3a66</t>
  </si>
  <si>
    <t>Na cieku planuje się: Zabezpieczenie przed erozją dna i skarp, zapewnienie swobodnego przepływu wód; utrzymanie odpowiedniej drożności koryta, zachowanie stanu brzegów, ograniczenie zagrożenia powodziowego;  przeciwdziałanie szkodom w korycie oraz skutkom podtopień terenów rolniczych, zabudowanych i infrastruktury
drogowej, zapobieganie uszkadzaniu urządzeń wodnych - WSZYSTKIE TE DZIAŁANIA SĄ NIECELOWE A NAWET SZKODLIWE DLA CIEKU. JESTEM MIESZKAŃCEM MIEJSCOWOŚCI GORZAKIEW, MOJA NIERUCHOMOŚĆ GRANICZY Z CIEKIEM RADNA. CO ROKU OD LAT OBSERWUJĘ OBNIŻAJĄCY SIĘ POZIOM STANU WODY W KORYCIE ZARÓWNO LATEM JAK I ZIMĄ.</t>
  </si>
  <si>
    <t>PLANOWANE PRACE UTRYMANIOWE SPOWODUJĄ SZYBSZY ODPŁYW WÓD Z CIEKU I OSUSZENIE PRZYLEGŁYCH TERENÓW - GŁÓWNIE LEŚNYCH I ROLNYCH, CO SPOWODUJE JESZCZE WIĘKSZĄ SUSZĘ I WYJAŁOWIENIE GLEBY ORAZ CIEKU. Ciek stanowi wspaniały rezerwuar czystej wody oraz azyl dla dzikich zwierząt a także piękny okaz dzikiej przyrody i atrakcję dla mieszkańców oraz turystów. Proszę o NIEuwzględnianie cieku Radna w planach prac utrzymaniowych, remontowych i innych. Proszę o pozostawienie cieku w stanie naturalnym.</t>
  </si>
  <si>
    <t>WW</t>
  </si>
  <si>
    <t>Plany utrzymania należy robić z głową, a nie bezsensownie wydawać pieniądze i niszczyć tereny zalewowe na obszarze nieużytków. Obniżenie lustra wody i prace "utrzymaniowe" w znacznej części planowanych prac nie spowodują nic poza:
- osuszeniem nieużytków na których to tej pory nie prowadzono gospodarki co będzie skutkować osuszeniem terenu, co jest karygodne w sytuacji gdy Polska coraz bardziej pustynnieje
- niszczone są siedliska zwierząt w tym gatunków ściśle chronionych lub uniemożliwia się im migrację
- lustro wody jest obniżane przez co w wielu miejscach infrastruktura nie spełnia swoich funkcji
- następuje szybszy przepływ wody przez co przy opadach znacznie przekraczających normę nie rozleją się na wyżej wymienionych nieużytkach, ale będą płynąć dalej zagrażając miejscowościom położonym poniżej
- brak globalnego planu utrzymania wody w Polsce, zamiast tego tworzy się "rynny" którymi woda powinna jak najszybciej spłynąć</t>
  </si>
  <si>
    <t>Jak wyżej</t>
  </si>
  <si>
    <t>wyjaśniono</t>
  </si>
  <si>
    <t>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PUW opracowywany jest w cyklu 6 letnim, więc zagrożenia (wynikająca z nich konieczność interwencji)  będą powstawać na różnych odcinkach, w różnych latach.  PUW ma charakter dokumentu planistycznego i jako taki był tworzony.</t>
  </si>
  <si>
    <t>Administracja rządowa</t>
  </si>
  <si>
    <t>projekt PUW</t>
  </si>
  <si>
    <t>RW200006213349</t>
  </si>
  <si>
    <t>Rzeka Chechło oraz jej dopływy w znacznej części utraciły charakter rzek naturalnych. Sprowadzono je do form kanału o bardzo silnej regulacji. Zgłaszam zatem o odstąpienie od wszelkich form ,,prac utrzymaniowych" - które dalej pogłębiały by ten naganny stan rzeczy oraz defraudowały by środki publiczne! 
Tak samo uregulowane ujścia dopływów, nie ma szans w tych miejscach do naturalnych zjawisk - proszę zwrócić uwagę na ujscie np ropki do chechła! jaki jest powód i sens wybetonowania koryta płytami! Tam jest masa miejsca na to by woda rozlała się swobodnie .  Brak siedlisk, mała retencja w samym korycie oraz terenach okolicznych.</t>
  </si>
  <si>
    <t>Skoro rzeka Chechło posiada zbiornik zaporowy pozwalający na regulowanie przepływów wód jaki jest sens utrzymywania nienaturalnej formy koryta? Rzeka Chechło od zapory aż do oczyszczalni ścieków w okolicach osiedla reospontowa jest uregulowana. Identyfikator odcinka	21334_17
Kod JCWP	RW200006213349 - praktycznie cały czas płynie przez tereny leśne oraz tereny nie zabudowane. jaki jest sens regulacji ? Proszę zwrócić uwagę na pojawienie się starorzeczy i starych meandrów - nie ma w okolicy zabudowań dlaczego by woda nie miała z powrotem popłynąć tamtędy?</t>
  </si>
  <si>
    <t>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Wyjaśniamy również, że wyniki sporządzonej prognozy oddziaływania na środowisko wskazały na konieczność rezygnacji z prowadzenia działań utrzymaniowych w obszarach rezerwatów oraz parków narodowych (poza działaniami 7a i 7b dotyczącymi remontu lub konserwacji istniejących budowli regulacyjnych i urządzeń wodnych), natomiast na pozostałych obszarach chronionych zależnych od wód powierzchniowych, prace utrzymaniowe będą prowadzone pod nadzorem przyrodniczym oraz z obligatoryjnym stosowaniem działań minimalizujących możliwe negatywne oddziaływania na elementy środowiska. Zmiany te zostały naniesione na projekt PUW po procesie strategicznej oceny oddziaływania na środowisko.</t>
  </si>
  <si>
    <t>RW 200006213349</t>
  </si>
  <si>
    <t>W terenie niezurbanizowanym, przez który przebiegaja  fragmenty rzeki  przywrócenie jej naturalnego chrakteru. Przywrócenie lub zachowanie meandrowania rzeki. Spowolnienie przeplywu wody w rzece.
Stworzenie przy rzece naturalnych rozlewisk, celem zachowania jak największej ilości wody w środowiska naturalnym, w dobie braku wody i suszy. Budowa zbiorników retencyjnych . Stworzenie siedlisk wodnych , odbudowa i rozwój bioróznorodności w środowisku rzeki. Wykonanie korytarzy ekologicznych wzdłuż rzeki, poprzez wykonanie nasadzeń zieleni wysokiej. Kontrola czystości wody w rzece. Przegląd terenowy  brzegów rzeki i usunięcie wszystkich nielegalnych wypustów ścieków komunalnych z nieruchomości prywatnych i firm. zaprzestranie erozji dennej, Nieingerowanie w strukturę dna rzeki.</t>
  </si>
  <si>
    <t>Zmieniające się warunki klimatyczne w Polsce, postępująca susza., brak wody. 
Brak poprawy jakości wody w Chechle. Brak kontroli stanu Chechła rzeki pod względem zanieczyszczenia ściekami.
Mała bioróżnorodność  Chechła.</t>
  </si>
  <si>
    <t xml:space="preserve">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 tym m.in: budowy zbiorników retencyjnych, wykonanie korytarzy ekologicznych wzdłuż rzeki, poprzez wykonanie nasadzeń zieleni wysokiej. </t>
  </si>
  <si>
    <t>Administracja samorządowa</t>
  </si>
  <si>
    <t>Projekt PUW</t>
  </si>
  <si>
    <t>RW200003216459</t>
  </si>
  <si>
    <t>- Należy przebudować zbiornik w msc. Borków na terenie Gminy Daleszyce wraz z odmuleniem dna oraz przebudową tamy, jazów i całej infrastruktury.
- należy zadbać o odmulenie dna koryt rzek i cieków na terenie Gminy Daleszyce, wyciąć drzewa i zakrzaczenia oraz umocnić brzegi</t>
  </si>
  <si>
    <t>Zbiornik w Borkowie oraz koryta rzek i cieków wymagają pilnych prac remontowych z uwagi na rosnące zagrożenie powodziowe.</t>
  </si>
  <si>
    <t xml:space="preserve">Budowa, przebudowa obiektów nie jest elementem PUW, którego zakres jest ściśle określony ustawą Prawo wodne.  Administrator obiektu prowadzi bieżące utrzymanie zbiornika wraz z utrzymaniem w stałej gotowości i sprawności technicznej urządzeń hydrotechnicznych zbiornika. </t>
  </si>
  <si>
    <t>RW20000421473473 Łososina 52 Kilometr</t>
  </si>
  <si>
    <t>Zwracam sie z uwage oraz prosba dotyczaca wyczysczenia koryta rzeki z roslin ,zanieczyszczen, rosnacych drzew , nasypow materialow . Wszystkie to elemnty sprawiaja ze rzeka zalewa notorycznie Nasz 
dom pod adresem 34-643 Chyszowki 238 Gmina Dobra .
Wysylalem wielokrotnie zawiadomienia do rejonu rzecznego w Limanowej.
Odybywalem rowniez osobiste spotkania w ich siedzibie w Limanowej min  z kierownikczka 
xxx</t>
  </si>
  <si>
    <t>Co roku ponosze straty materialne, podtopienia i zalewania swojego domu spowodowane sa fatalnym stanem koryta rzeki w tym miejscu.</t>
  </si>
  <si>
    <t>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wskazane do utrzymania odcinki wód zostaną skierowane do właściwego RZGW celem weryfikacji i stwierdzenia potrzeby ich prowadzenia (na podstawie występujących w terenie zagrożeń). W związku z tym działania te nie będą mogły zostać uwzględnione w obecnie opracowywanym PUW (potrzeba weryfikacji terenowej biorąc pod uwagę, że występowanie zagrożeń zależne jest od sytuacji hydrologicznej). W przypadku potwierdzenia potrzeby realizacji działań utrzymaniowych dla wskazanego odcinka wód, istnieje możliwość ich realizacji w trybie interwencyjnym.</t>
  </si>
  <si>
    <t>Brak wskazania do planowanych plac cieków Wodnych Dobrula i Wigołąbka</t>
  </si>
  <si>
    <t>Oba Cieki wodne są w bardzo złym stanie, wymagają wykonania prac związanych z usunięciem drzew i zakrzewień oraz odmulanie i regulacji brzegów.</t>
  </si>
  <si>
    <t>Prawy dopyw Chechła- Ropka. Śmierdzi jak z szamba, wybetonowane dno. Wygląd rowu z zaburzeniem ekosystemu.</t>
  </si>
  <si>
    <t>Proszę o z badanie i usunięcie przyczyny odoru w rzece Ropka.</t>
  </si>
  <si>
    <t>RW2000621689    773cda1e-d2ab-4ce2-9690-c07a611791e0</t>
  </si>
  <si>
    <t>Proszę o pilną konserwację cieku na całej długości a zwłaszcza w m. Owczary. Ciek jest od lat zaniedbany, zakrzaczony, zamulony. Przy większych deszczach dochodzi do podtopień wsi.</t>
  </si>
  <si>
    <t>Ciek jest od lat zaniedbany, zakrzaczony, zamulony. Przy większych deszczach dochodzi do podtopień wsi.</t>
  </si>
  <si>
    <t>RW20001121699      8bae9730-a622-4f1b-a64a-7c00dadaab94</t>
  </si>
  <si>
    <t>Proszę o coroczną konserwację Stugi Zagość</t>
  </si>
  <si>
    <t>Przy minimalnych opadach dochodzi do szybkiego spiętrzenia się poziomu wody w rzece. Dzieje się tak poprzez szybkie zarastanie dna, małego spadku terenu oraz występowanie bobrów blisko zabudowań Starej Zagości. Proszę o coroczną konserwację.</t>
  </si>
  <si>
    <t>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zależności od rodzaju działania, dopuszcza się częstsze niż coroczne prowadzenie prac utrzymaniowych (np. dla działania 1 - wykaszanie roślin z dna oraz brzegów w małych, przekształconych ciekach). Ograniczenia co do częstotliwości prac wynikają z ochrony bioróżnorodności ekosystemów rzecznych oraz możliwych negatywnych oddziaływań na cele środowiskowe jednolitych części wód powierzchniowych (JCWP).</t>
  </si>
  <si>
    <t>RW200006216714</t>
  </si>
  <si>
    <t>Proszę o coroczną konserwację Mozgawki.</t>
  </si>
  <si>
    <t>Przy minimalnych opadach dochodzi do szybkiego spiętrzenia się poziomu wody w rzece. Dzieje się tak poprzez szybkie zarastanie dna oraz występowanie bobrów blisko zabudowań</t>
  </si>
  <si>
    <t>1c43c2cc-7c62-4a10-b319-d726427ac3c8</t>
  </si>
  <si>
    <t>Bardzo proszę o konserwacię Cieku od Czarnocina.</t>
  </si>
  <si>
    <t>Przez duże spadki terenu dochodzi do ciągłego i bardzo szybkiego zamulenia dna cieku po deszczu. Masę powalonych drzew oraz duże zakrzaczenie powoduje błyskawiczne podtopienia terenów rolniczych oraz innych domów np. w miejsowości Miernów</t>
  </si>
  <si>
    <t>RW200006216789</t>
  </si>
  <si>
    <t>Bardzo proszę o wykoszenia skarp Cieku, odmulenia dna i wycięcia krzaków na całej długości.</t>
  </si>
  <si>
    <t>Ciek od wielu lat został całkowicie zapomniany przez NW BUSKO. Na wiosnę i jesienią dochodzi do podtopień terenów rolniczych.</t>
  </si>
  <si>
    <t>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wskazane do utrzymania odcinki wód zostaną skierowane do właściwego RZGW celem weryfikacji i stwierdzenia potrzeby ich prowadzenia (na podstawie występujących w terenie zagrożeń). W związku z tym działania te nie będą mogły zostać uwzględnione w obecnie opracowywanym PUW (potrzeba weryfikacji terenowej biorąc pod uwagę, że występowanie zagrożeń zależne jest od sytuacji hydrologicznej). W przypadku potwierdzenia potrzeby realizacji działań utrzymaniowych dla wskazanego odcinka wód, istnieje możliwość ich realizacji w trybie interwencyjnym</t>
  </si>
  <si>
    <t>0f41d4a0-132d-45dd-a500-aed0b8c4d25e</t>
  </si>
  <si>
    <t>Proszę o konserwację rzeki Stradówka poprzez odmulenie odcinka  1+000 - 2+500</t>
  </si>
  <si>
    <t>W 2024 roku została wykonana konserwacja odcinka od 0+000-1+000.
Na wiosnę i jesienią zbyt mały przekrój koryta powoduje wylewanie sie wody  na pobliskie tereny rolnicze.</t>
  </si>
  <si>
    <t>769f09e0-4dfa-4858-b3fb-33b5a1f78eb2</t>
  </si>
  <si>
    <t>Proszę o coroczne wykaszanie roślinności ze skarp i hakowanie dna.</t>
  </si>
  <si>
    <t>Kanał Zyblikiewicza przechodzi przez tereny gdzie występują częste podtopienia terenów rolniczych oraz domów. Średnio co 3, 4 lata mamy powodzie.</t>
  </si>
  <si>
    <t>Załącznik 2 PUW, Lp. 740; id: c069c806-cbf9-4b94-b886-138f2b2dad6a;  jcwp: RW2000122319</t>
  </si>
  <si>
    <t>Urządzenia wodne pozostałe (rodzaj, nazwa, lokalizacja, kilometraż, zasięg od - do)  (kolumna K) 
- proszę o wykreślenie - przepust wałowy - szt. 1 zlokalizowany na rz. Atramentówka</t>
  </si>
  <si>
    <t>Przepust wałowy stanowi urządzenie wodne związane funkcjonalnie z wałem przeciwpowodziowym, w związku z czym wykonywanie prac remontowych i konserwacyjnych przepustów wałowych nie wymaga zgłoszenia do PUW, aby móc je realizować.</t>
  </si>
  <si>
    <t>uwzględniono</t>
  </si>
  <si>
    <t>4327a68f-01cc-46df-a8f2-6ece6e1ff3e5</t>
  </si>
  <si>
    <t>Proszę o pilną interwencje na rzece Szarbiówka od zalewu w m. Skalbmierz w górę rzeki.(ok 2 km)</t>
  </si>
  <si>
    <t>Ostatnia konsewacja była wiele lat temu. Skarpy porosły gęstymi chwastami i krzakami nie mówiąc już o dnie   które prawie nie przepuszcza wody. Po niewielkich opadach deszczu woda nie mieści się w korycie i zalewa szutrową drogę która biegnie wzdłuż cieku. Zalewa także pobliskie pola orne jak i łąki.</t>
  </si>
  <si>
    <t>RW20000621669</t>
  </si>
  <si>
    <t>Witam. Bardzo proszę o przeprowadzenie prac utrzymaniowych na Strudze Węchadłówka.</t>
  </si>
  <si>
    <t>Ostatnie prace były wykonywane wiele lat temu. Pomimo wielu próśb NW Jędrzejów nie wywiązuje się ze swoich obowiązków. Dno jest zarośnięte,zamulone i nie mówię już o wielu tam bobrowych które dewastują krajobraz swoimi działaniami tj. tworzenie wielu tam bobrowych które piętrzą wodę i powodują wymieranie pobliskich siedlisk drzew (o ile nie zostaną powalone) Bardzo proszę o pilną interwęcje w m. Lubcza i Węchadłów</t>
  </si>
  <si>
    <t>69fe624f-038f-4439-b730-b398d14f98aa</t>
  </si>
  <si>
    <t>Interwęcja w sprawie konserwacji Ciek od Pęłczysk.</t>
  </si>
  <si>
    <t>Witam. Bardzo proszę o konsewację Cieku ze względu na szybkie zamulanie koryta. Przez duże spadki terenowe na wiosnę spływa masę wody wraz z ziemią z pobliskich pól rolnych. Powoduje to natychmiastowe wyrównanie się dna z rzędną terenu.  Tyczy się to całego odcinka rzeki.</t>
  </si>
  <si>
    <t>Proszę o coroczne wykonywanie konserwacji na Cieku od Nizin</t>
  </si>
  <si>
    <t>Bardzo proszę o coroczną konserwację. Ciek na całej długości porasta bardzo gęsta trzcina oraz wiele krzaków. Powoduje ona ciągłe zalewanie terenów rolniczych oraz łąk ( nadmieniam iż tereny te są czynnie użytkowane przez wielu hodowców bydła jak również kuz. Proszę o pozytywne rozpatrzenie mojej prośby.</t>
  </si>
  <si>
    <t>ccbfd73b-0616-4452-91f9-720ec7e64bfc</t>
  </si>
  <si>
    <t>Prośba o konserwację Potoku Koniemłockiego.</t>
  </si>
  <si>
    <t>Bardzo proszę o coroczną konserwację Cieku. Na całej długości porasta niezwykle gęsta trzcina która powoduje bardzo czeste podpiętrzenie wody w korycie i wylanie się na pola orne i domostwa. Niestety występują także Bobry które uprzykszają życie właścicieli nieruchomości wzdłuż Cieku. Proszę o pozytywne rozpatrzenie Prośby. Pozdrawiam</t>
  </si>
  <si>
    <t>Odcinek potoku Żylica na terenie Gminy Buczkowice (sołectwa Rybarzowice i Buczkowice)</t>
  </si>
  <si>
    <t>Prosimy o uprzątnięcie drzew zgryzionych przez bobry</t>
  </si>
  <si>
    <t>Drzewa leżące na brzegu w przypadku wezbrania wód mogą zostać porwane przez wodę i stanowić zagrożenie dla obiektów mostowych zlokalizowanych na potoku. Dodatkowo, zgryzione drzewa wpływają na estetykę tego terenu.</t>
  </si>
  <si>
    <t>Potok Żylica, na wysokości ul Bukowej i Świerkowej w Rybarzowicach</t>
  </si>
  <si>
    <t>Prosimy o zasypanie wyrwy brzegowej, która powstała podczas wrześniowego wezbrania wód</t>
  </si>
  <si>
    <t>W chwili obecnej poszerzanie się wyrwy brzegowej stanowi realne zagrożenie dla ścieżki dydaktyczno-rowerowej zlokalizowanej w sąsiedztwie cieku.</t>
  </si>
  <si>
    <t>Proszę o usunięcie łach żwirowych, które utworzyły się w korycie</t>
  </si>
  <si>
    <t>Powstałe w korycie łachy utrudniają swobodny spływ wód</t>
  </si>
  <si>
    <t>Potok Graniczny, w sąsiedztwie działki nr 900, położonej w Godziszce przy ul. Lipowskiej</t>
  </si>
  <si>
    <t>Proszę o likwidacje powstałej wyrwy brzegowej</t>
  </si>
  <si>
    <t>W chwili obecnej wyrwa stanowi zagrożenie dla działki, na terenie której zlokalizowana jest infrastruktura rekreacyjno-wypoczynkowa</t>
  </si>
  <si>
    <t>Potok Graniczny, przy ul. Jodłowej w Godziszce</t>
  </si>
  <si>
    <t>Proszę o likwidację wyrw brzegowych, które powstały podczas wrześniowego wezbrania wód potoku</t>
  </si>
  <si>
    <t>W chwili obecnej powstałe wyrwy mogą przyczynić się do osunięcia się skarp z porastającymi je drzewami</t>
  </si>
  <si>
    <t>Potok Żylica, na terenie Gminy Buczkowice (sołectwa Buczkowice i Rybarzowice)</t>
  </si>
  <si>
    <t>Proszę o przeprowadzenie remontu progów wodnych, zlokalizowanych w korycie potoku</t>
  </si>
  <si>
    <t>Progi wodne są w złym stanie technicznym</t>
  </si>
  <si>
    <t>Potok Bruśnik na odcinku od ul. Polnej w Buczkowicach do ujścia do potoku Żylica</t>
  </si>
  <si>
    <t>Proszę o przeprowadzenie robót konserwacyjnych koryta potoku Bruśnik</t>
  </si>
  <si>
    <t>Roboty konserwacyjne pozwolą na zapewnienie swobodnego spływu wód, przez co zabezpieczą tereny sąsiadujące z potokiem przez podtopieniami</t>
  </si>
  <si>
    <t>RW2000062132749</t>
  </si>
  <si>
    <t>uwaga do działania utrzymaniowego nr 4. na rzece Żylica</t>
  </si>
  <si>
    <t>działanie utrzymaniowe nr 4, polegające na usuwaniu przeszkód naturalnych na rzece Żylica, może wiązać się z negatywnymi skutkami dla gatunków takich jak pstrąg potokowy i głowacz białopłetwy, które są wrażliwe na zmiany w swoim środowisku. Usuwanie przeszkód naturalnych, takich jak koryta, kamienie, zatory czy inne struktury w rzece, może zaburzyć naturalne warunki życia tych gatunków, które są ściśle związane z określonymi typami siedlisk.
Zatracenie schronienia: Pstrąg potokowy oraz głowacz białopłetwy zależą od naturalnych przeszkód w wodzie (np. kamienie, pnie drzew, zatory), które pełnią funkcję schronienia i ochrony przed drapieżnikami. Zmniejszenie liczby tych przeszkód może prowadzić do zmniejszenia dostępnych miejsc do ukrycia się i odpoczynku, co utrudni ich przetrwanie.
Zaburzenie przepływu wody: Naturalne przeszkody regulują przepływ wody, tworząc wolniejsze i szybsze odcinki rzeki, co jest istotne dla zachowania odpowiednich warunków do życia gatunków wędrownych i osiadłych. Usunięcie tych przeszkód może prowadzić do zmiany hydrologii rzeki, co negatywnie wpłynie na siedliska pstrąga potokowego i głowacza białopłetwego, które wymagają określonych warunków wody do rozmnażania i żerowania.
Zniszczenie środowisk lęgowych: Zarówno pstrąg potokowy, jak i głowacz białopłetwy, są rybami, które składają ikrę w specyficznych warunkach, w tym w tzw. żwirowiskach lub przy naturalnych zatorach. Usunięcie tych przeszkód może zniszczyć miejsca, gdzie te gatunki odbywają swoje lęgi, zmniejszając szanse na reprodukcję.
Zwiększone ryzyko erozji brzegów: Usunięcie naturalnych przeszkód może prowadzić do destabilizacji dna rzeki i jej brzegów, co może skutkować erozją. Tego typu zmiany mogą wpłynąć na stabilność siedlisk pstrąga potokowego i głowacza białopłetwego, a także wpłynąć na jakość wody, co dodatkowo zagraża tym gatunkom.
W związku z powyższymi argumentami, usuwanie naturalnych przeszkód w rzece Żylica może prowadzić do utraty schronienia i zniszczenia siedlisk dla pstrąga potokowego i głowacza białopłetwego, co stanowi zagrożenie dla ich populacji. Działanie to wymaga uwzględnienia ścisłych regulacji ochrony środowiska oraz przeprowadzenia dokładnej oceny wpływu na te gatunki w tym chronionego Głowacza białopłetwego.</t>
  </si>
  <si>
    <t>RW200011217499</t>
  </si>
  <si>
    <t>Brak uzasadnienia planowanych działań utrzymaniowych, nie wykonywać zadań mających na celu usuwania roślinności dennej i przybrzeżnej.</t>
  </si>
  <si>
    <t>Pod koniec 2024 roku dokonano rzezi na tej rzece, powodując duże straty w rybostanie i innych zwierzętach wodnych. Dodatkowo te wykonane działania przyśpieszyły odpływ wody - a chyba zamierzeniem nas wszystkich jest jej jak najdłuższe przetrzymanie. Usuwanie roślinności dennej i przy brzegowej przynosi ogromne spustoszenie w ichtiofaunie tego cieku. W  tym przypadku to usuwanie nie przyniesie oczekiwanych rezultatów bo i tak przy wysokich stanach cieku ta roślinność nie zatrzymuje przepływu wody, gdyż  woda wysoka intensywnie płynie przede wszystkim w górnych warstwach. natomiast pozostawiona roślinność pozwala na ochronę ichtiofauny w tym cieku przebywającej.  Zauważyłem, że poprzednie działania i obecne powodują szybki odpływ wody i zmniejszenie istniejącej ichtiofauny zwłaszcza ryb. Ryba nie ma gdzie znaleźć schronienia bo woda jest wypłycona, nie ma naturalnych zgłębień. Jeśli byłą roślinność to w tej roślinności znajdowały schronienie wszystkie zwierzęta wodne. Poza tym roślinność wodna i przybrzeżna zatrzymywały wszelkie zanieczyszczenia, które dostawały się do cieku i zmniejszały zanieczyszczenie głównej rzeki - Wisły. Ja obserwuje tą rzekę i wiem jakie negatywne skutki przynosi usuwanie roślinności dennej i przybrzeżnej. Po takich działaniach rzeka potrzebuje kilku lat aby ichtiofauna odrodziła się na nowo.</t>
  </si>
  <si>
    <t>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Działania minimalizujące zostały opracowane na podstawie opracowanego w 2018 r. “Katalogu dobrych praktyk w zakresie robót hydrotechnicznych i prac utrzymaniowych” i  są z nim zgodne. Sposób realizacji działania dostosowany zostanie do warunków danego cieku, uzgodniony z RDOŚ na podstawie art. 118 ustawy o Ochronie przyrody oraz będzie uwzględniał regulacje ochrony środowiska wraz z  przeprowadzeniem dokładnej oceny wpływu na występujące gatunki.</t>
  </si>
  <si>
    <t>RW200010217427</t>
  </si>
  <si>
    <t>Nie wykonywać zadań mających na celu usuwanie roślinności dennej i przybrzeżnej.</t>
  </si>
  <si>
    <t>Usuwanie roślinności dennej i przy brzegowej przynosi ogromne spustoszenie w ichtiofaunie tego cieku. W  tym przypadku to usuwanie nie przyniesie oczekiwanych rezultatów bo i tak przy wysokich stanach cieku ta roślinność nie zatrzymuje przepływu wody, gdyż  woda wysoka intensywnie płynie przede wszystkim w górnych warstwach. natomiast pozostawiona roślinność pozwala na ochronę ichtiofauny w tym cieku przebywającej.  Zauważyłem, że poprzednie działania i obecne powodują szybki odpływ wody i zmniejszenie istniejącej ichtiofauny zwłaszcza ryb. Ryba nie ma gdzie znaleźć schronienia bo woda jest wypłycona, nie ma naturalnych zgłębień. Jeśli była roślinność to w tej roślinności znajdowały schronienie wszystkie zwierzęta wodne. Poza tym roślinność wodna i przybrzeżna zatrzymywały wszelkie zanieczyszczenia, które dostawały się do cieku i zmniejszały zanieczyszczenie głównego cieku. Ja obserwuje te cieki i dopływy i wiem jakie negatywne skutki przynosi usuwanie roślinności dennej i przybrzeżnej. Po takich działaniach rzeka potrzebuje kilku lat aby ichtiofauna odrodziła się na nowo.</t>
  </si>
  <si>
    <t>Dla wskazanego odcinka rzeki, wprowadzono w ramach PUW szereg obligatoryjnych działań minimalizujących. Szczegółowy zakres obligatoryjnych działań minimalizujących zawarty jest w legendzie do Zał. 3a PUW oraz w rozdziale 6 Prognozy oddziaływania na środowisko. Prowadzone prace będą maksymalnie ograniczane do tych odcinków rzek, gdzie ich podejmowanie będzie konieczne i uzasadnione występującą zabudową, infrastrukturą, występowaniem urządzeń wodnych. Dodatkowo, w granicach obszarów chronionych zależnych od wód powierzchniowych, prace będą obowiązkowo prowadzone pod nadzorem przyrodniczym.</t>
  </si>
  <si>
    <t>RW200010217419</t>
  </si>
  <si>
    <t>Nie usuwać roślinności dennej i przybrzeżnej</t>
  </si>
  <si>
    <t>Usuwanie roślinności dennej i przy brzegowej przynosi ogromne spustoszenie w ichtiofaunie tego cieku. W  tym przypadku to usuwanie nie przyniesie oczekiwanych rezultatów bo i tak przy wysokich stanach cieku ta roślinność nie zatrzymuje przepływu wody, gdyż  woda wysoka intensywnie płynie przede wszystkim w górnych warstwach. natomiast pozostawiona roślinność pozwala na ochronę ichtiofauny w tym cieku przebywającej.  Zauważyłem, że poprzednie działania i obecne powodują szybki odpływ wody i zmniejszenie istniejącej ichtiofauny zwłaszcza ryb. Ryba nie ma gdzie znaleźć schronienia bo woda jest wypłycona, nie ma naturalnych zgłębień. Jeśli byłą roślinność to w tej roślinności znajdowały schronienie wszystkie zwierzęta wodne. Poza tym roślinność wodna i przybrzeżna zatrzymywały wszelkie zanieczyszczenia, które dostawały się do cieku i zmniejszały zanieczyszczenie głównego cieku. Ja obserwuje te cieki i wiem jakie negatywne skutki przynosi usuwanie roślinności dennej i przybrzeżnej. Po takich działaniach rzeka potrzebuje kilku lat aby ichtiofauna odrodziła się na nowo.</t>
  </si>
  <si>
    <t>RW2000102139489</t>
  </si>
  <si>
    <t>RW2000102139989</t>
  </si>
  <si>
    <t>RW2000092139439</t>
  </si>
  <si>
    <t>RW20000921379899</t>
  </si>
  <si>
    <t>dc678eed-ea0c-4658-8661-5a4d222a85e1 oraz RW20000921529</t>
  </si>
  <si>
    <t>Od kilkunastu lat na wskazanym cieku wodnym od miejscowości Ksany/Chwalibogowice do ujscia Wisły nie sa prowadzone, w mojej opinii, nalezyte prace dotyczace udrażnienia cieku. Prosze o przyjrzenie sie sprawie i interwencje.</t>
  </si>
  <si>
    <t>Dzialki polozone przy cieku wodnym Młynówka na wskazanym obszarze (na podstawie dostepnych zalaczników oraz map znalezionych na stronach Wod Polskich) nie sa prowadzone odpowiednie prace majace na celu udrożnienie oraz poprawe przeplywu cieku. W przedstawionym planie nie ma również przewidzianych prac dotyczycach wskazanego przeze mnie obszaru cieku (od ok 9.5 km). Dzialki znajdujace sie bezposrednio w sasiedztwie cieku sa zalewane, przez co ulegaja degradacji pola uprawne czy znajdujacy sie tam drzewostan. Brak nalezytego uregulowania cieku powoduje straty materialne rolników, których działki znajduja sie w tym obszarze. Dodatkowo przez miejscowość Chwalibogowice przeplywa również inny ciek wodny Dobrula, który nie jest w ogole uwzgledniany w planach prac dotyczacych udrazniania. Bede wdzieczna za informacje zwrotna. Jestem w stanie rowniez przeslac zdjecia w jaki sposób Młynowka jest zaniieczyszczona w zwiazku z brakiem nalezytego procesu udrożeniania.</t>
  </si>
  <si>
    <t>RW2000092137749</t>
  </si>
  <si>
    <t>4f3f25a3-46b5-4785-afdb-a48ab48ba0dc</t>
  </si>
  <si>
    <t>Rezygnacje z zaplanowanych działań w zakresie Działania 4, Działania 5, Działania 6, Działania 7a, Działania 8</t>
  </si>
  <si>
    <t>Planowane prace są w obszarze Parku Rzecznego Drwinka, który jako taki został stworzony po to aby zachować możliwe naturalny i dziki stan rzeki oraz  parku przez który przebiega. Koryto rzeki przebiega przez teren niezabudowany, rzeka / ciek charakteryzuje się niskimi przepływami. Udrażnianie koryta nie jest wymagane jako że lokalne spiętrzenia wody, które mogą nastąpić, nie mają wpływu na okoliczną infrastrukturę. Działania numer 4, 5 są działaniami bezcelowymi. Park w części jest mokradłami, które są wstanie przyjąć wezbrania. Należałoby raczej przywrócić ciek do stanu nateuralnego poprzez usunięcie betonowych bloków umiejscowionych w korycie i pozwolić rzece/ciekowi naturalnie meandrować, stąd działanie numer 6 jest bezcelowe. Budowle umiejscowione w korycie, typu jazy, kaskady betonowe należałoby usunąć jako ich obecność na terenie cieku jest niepotrzebną barierą i elementem nie będącym elementem naturalnym - stąd działanie 7 powinno polegać na przywrócenie naturalnego stanu rzeki w możliwie najdalszym zakresie. 8 Park Rzeczny Drwinka ma za zadanie konserwację przyrody, w tym tam bobrowych. Niskie przepływy cieku oraz zlokalizowanie tam bobrowych w części o dużym obniżeniu koryta w stosunku do poziomu gruntu powoduje, że tamy bobrowe nie stanowią zagrożenia dla infrastruktury. Przez lata tamy bobrowe nie stanowiły problemu. Piętrzenie wody przez tamy bobrowe, jest w czasach przedłużające się suszy  działaniem pożądanym i w żadnym wypadku nie należy tam bobrowych usuwać. 
Znamienne jest, że Wody Polskie nie są wstanie oszacować korzyści związanych z planowanymi działaniami. Według mnie wynika to z prostego faktu, że takowe korzyści nie występują.</t>
  </si>
  <si>
    <t>całość</t>
  </si>
  <si>
    <t>Wnoszę o poinformowanie GIOŚ Regionalnego Wydziału Monitoringu Środowiska w Krakowie o terminach prac wykonywanych w korytach lub na brzegach jcwp, na terenie województwa małopolskiego.</t>
  </si>
  <si>
    <t>Prace utrzymaniowe w korytach lub na brzegach jcwp mogą wpływać na okresową zmianę jakości wód. Znając terminy prac możemy uwzględnić to w planach monitoringu wód.</t>
  </si>
  <si>
    <t xml:space="preserve">Prognoza ma oceniać i ewentualnie wprowadzać minimalizowanie oddziaływania, natomiast nie może narzucać procedur wewnątrz organizacji. W związku z tym uwaga nie może zostać przyjęta. Zaleca się bezpośredni kontakt z administratorem w celu wypracowania ścieżki współpracy w tym zakresie. </t>
  </si>
  <si>
    <t>RW2000042138599, cbf33e34-6cd7-4d12-9554-f787272fbede</t>
  </si>
  <si>
    <t>Zbyt duza ingernecja w srodowisko naturalne, odciecie rzeki od naturalnych zródel rumoszu, przerwanie ciąglosci korytarzy migracyjnych rzeki przez zabudowe poprzeczne i wzdłuz cieku.</t>
  </si>
  <si>
    <t>Obszar znajduje sie na terenie Natura 2000 oraz były tam prowadzone działania renaturyzacyjne, działania powinny wzmacniac to co zostało uzyskane i jak najmniej ingerowac w rzeke.</t>
  </si>
  <si>
    <t>RW2000072139659</t>
  </si>
  <si>
    <t>Wniosek o zaniechanie wszelkich prac mających na celu usuwanie drzew i krzewów, roślinności przy brzegowej i dennej, usuwanie tam bobrowych i innych mających uregulować ciek.</t>
  </si>
  <si>
    <t>W dobie małej zasobności wód powierzchniowych dąży się do tego aby woda szybciej odpływała zamiast przeciwdziałać temu zjawisku. Dlatego składam wniosek o zaniechanie wszelkich prac mających na celu usuwanie drzew i krzewów, roślinności przy brzegowej i dennej, usuwanie tam bobrowych i innych. Należy przede wszystkim zadbać aby ludzie nie wznosili swoich nowych domostw w zasięgu ewentualnego zalania a istniejące zabudowania należy chronić innymi sposobami nie ingerującymi w koryto cieku. 
Istniejąca roślinność w dolinie cieku zapobiega przedostawaniu się do niego wszelakich zanieczyszczeń, zarówno tych pochodzenia rolniczego jak i komunikacyjnego. Podobną rolę spełniają też tamy bobrowe, które zapobiegają przedostawaniu się zanieczyszczeń w dół cieku oraz zatrzymują wodę, która w obecnej sytuacji klimatycznej jest koniecznością.</t>
  </si>
  <si>
    <t>RW2000072139675</t>
  </si>
  <si>
    <t>RW2000042148549</t>
  </si>
  <si>
    <t>RW2000042148699</t>
  </si>
  <si>
    <t>RW2000072148579</t>
  </si>
  <si>
    <t>RW2000042138599</t>
  </si>
  <si>
    <t>RW20000421412999</t>
  </si>
  <si>
    <t>1. Gmina Szaflary zwraca uwagę, aby projekt i zapisy PUW nie stanowiły przeszkody dla lokalizacji obiektów i urządzeń w ciągu potoku Biały Dunajec takich jak małe elektrownie wodne. 
2. Zwracamy uwagę na konieczność regularnego usuwania inwazyjnych gatunków obcych (m.in. Barszczu Sosnowskiego) w kortach i na brzegach cieków wodnych.
3. Wskazujemy jako konieczne przeprowadzanie regularnych prac utrzymaniowych rowów i innych urządzeń wodnych.</t>
  </si>
  <si>
    <t>1. Tego typu instalacje stanowią ważny element miksu energetycznego, a uniemożliwienie ich realizacji na etapie PUW może spowodować zaniechanie planowanych inwestycji. Gmina Szaflary od wielu lat podejmuje liczne działania mające na celu pozyskiwanie energii z odnawialnych źródeł, dlatego też realizacja np. MEW wpisuje się w te działania. Należy zaznaczyć, że MEW to sposób na pozyskiwanie taniej i czystej energii elektrycznej, dlatego PUW każdorazowo powinien umożliwiać inwestycje w przedmiotowym zakresie.
2. Stanowiska Barszczu Sosnowskiego wzdłuż koryta Białego Dunajca oraz na łachach rzecznych obserwowane są od wielu lat, a intensywność zasiewania nie maleje. Konieczne jest podejmowanie regularnych działań zmierzających do likwidacji stanowisk celem ochrony bioróżnorodności potoku i okolic. Należy zaznaczyć, że rzeki i potoki stanowią istotny element transportu nasion, które następnie powodują rozkwit w niżej położonych obszarach.
3. Wsłuchując się w głosy mieszkańców, zwracamy uwagę na konieczność przeprowadzania regularnych prac utrzymaniowych w obrębie rowów i innych urządzeń wodnych, będących w gestii PGW Wody Polskie. Jest to szczególnie istotne w rejonach górskich, gdzie prawidłowa drożność może zapobiegać podtopieniom i odbiorze wód ze zlewni przy występowaniu intensywnych opadów.</t>
  </si>
  <si>
    <t>Nie stwierdzono kolizji PUW z postulatami gminy. Zakres PUW został określony w art. 327 ust. 1 ustawy z dnia 20 lipca 2017 r. Prawo wodne (t.j. Dz.U. 2024 poz. 1087 ze zm.), natomiast rodzaje działań jakie są możliwe do wskazania w PUW (art. 227 ust. 3 ww. ustawy) stanowi katalog działań o charakterze zamkniętym. Działania zmierzające  do likwidacji stanowisk Barszczu wpisują się w zakres działań PUW.</t>
  </si>
  <si>
    <t>Soła kod jcpw: RW2000082132999  Załącznik nr 3a, Lp.  1072, id odcinka wód: 9dff274c-67bd-4f24-93de-a9237fd77062  Załącznik nr 3b, Lp. 1006, id odcinka wód: b25c9bf5-df31-4c6c-b54c-2fbbd8027030</t>
  </si>
  <si>
    <t>W załączniku nr 3a należy ująć w wykazie planowanych działań utrzymaniowych także pkt 3, 4, 5, 6 i 7b (oprócz wskazanego pkt 7a). 
W załączniku 3b należy uszczegółowić działania 3, 6, 7a i 7b.</t>
  </si>
  <si>
    <t>Rzeka Soła przepływa przez miasto Kęt, a także Sołectwa Nowa Wieś, Bielany i Łęki. Meandrując zmienia swój bieg, zagrażając istniejącej zabudowie. W rejonie hali sportowej i basenu główny nurt rzeki uderza obecnie w prawy brzeg powyżej umocnienia z narzutu kamiennego wykonanego w 2015 r., przez co może dojść do zagrożenia dla stabilności wału znajdującego się w odległości około 50 m. Największy wpływ na zmianę przebiegu rzeki ma rozległe odsypisko żwirowe tworzące się na lewym brzegu. Podobna sytuacja ma miejsce na wysokości Grupy Kęty S.A. Systematycznie powiększa się wyrwa brzegowa poniżej mostu drogowego w Bielanach. Oberwanie się brzegu na tym odcinku doprowadziło do odsłonięcia wodociągu „KRAK”. W Nowej Wsi na wysokości boiska sportowego przez wodę sukcesywnie zajmowane są kolejne przyległe tereny. Od powodzi w 2010 roku Soła w tym miejscu przybliżyła się o 100 m w stronę centrum wsi. Newralgicznym miejscem jest również wyrwa brzegowa, która została zabudowana opaską brzegową w 2019 roku. Dochodzi tutaj do uszkadzania brzegu poniżej wykonanego umocnienia (odległość do wału ok. 30 m).W celu ochrony zagrożonych terenów przed powodzią sołectwa Bielany istnieje konieczność budowy nowych obwałowań. Zabudowane tereny wzdłuż ul. Solnej i przysiółka „Sosinki” wielokrotnie były już zalewane na skutek wystąpienia wód powodziowych z koryta rzeki Soły. 
Niesione z nurtem rzeki powalone drzewa zatrzymują się na moście kolejowym i drogowym w Kętach, moście drogowym w Bielanach i moście drogowym w Łękach. W rejonie mostu drogowego w Bielanach koryto Soły porastają liczne drzewa i krzewy wierzbowe, które przekierowują główny nurt w stronę istniejącej zabudowy. 
Z uwagi na powyższe konieczne jest uwzględnieniem w planie działań związanych z usuwaniem drzew i krzewów porastających dno i brzegi, a także przeszkód z powalonych drzew, w szczególności w rejonie obiektów mostowych; zasypywanie wyrw nagromadzonym materiałem (łachy żwirowe) i ich zabudowa na najbardziej newralgicznych odcinkach (w miejscach zagrażających stabilności obwałowań), a także remont istniejących ubezpieczeń.
Dla zwiększenia bezpieczeństwa powodziowego konieczna jest budowa lewego wału w km 17+400-17+600 i 17+650-17+810 oraz prawego w km 18+200-19+630, co zostało ujęte w Planie zarządzania ryzykiem powodziowym dla obszaru dorzecza Wisły, przyjętym rozporządzeniem Rady Ministrów w dniu 18 października 2016 roku. Zadanie to nie znalazło się w zaktualizowanym w 2022 r. PZRP, pomimo tego że nie zostało zrealizowane. Podobnie jak zadania związane z modernizacją i stabilizacją istniejących wałów przeciwpowodziowych na terenie miasta Kęty i sołectwa Nowa Wieś.</t>
  </si>
  <si>
    <t>potok Leśniówka kod jcpw: RW2000082132999  Załącznik nr 3a, Lp.  1086, 1149 id odcinka wód: 062359b5-0294-4ffd-ad82-d33ef8cd2f55, 2855573b-e935-4fb4-89f5-403de82ea724,  Załącznik nr 3b, Lp. 1017, 1074, id odcinka wód:  59dbe3f4-05ca-4838-8e30-71c405888f4e, 42806bd2-e5cd-479e-90cc-fbbdcfbdfd32</t>
  </si>
  <si>
    <t>W załączniku nr 3a należy ująć w wykazie planowanych działań utrzymaniowych także pkt 1, 3, 4, 5, 6 i 7a (oprócz wskazanego pkt 7b).
W załączniku 3b należy uszczegółowić działania 3, 6, 7a i 7b.</t>
  </si>
  <si>
    <t>Potok Leśniówka na terenie gminy Kęty od kilku lat nie był poddawany pracom utrzymaniowym. Brak koszenia, likwidacji zatorów, naprawy wyrw, usuwania drzew i krzewów z koryta, odbudowy zniszczonych umocnień koryta doprowadziło do pogorszenia stanu potoku. Narastające  zaniedbania skutkują realnym zagrożeniem powodziowym dla istniejącej zabudowy mieszkaniowej (ujściowy odcinek Leśniówki na dł. ok. 1,5 km). Obecnie zachodzi pilna konieczność realizacji wskazanych działań utrzymaniowych, w szczególności zabudowy wyrwy oraz odbudowy zniszczonych umocnień koryta potoku.  Wyrwa ta powstała na skutek zaniedbań – braku wycięcia drzew z koryta (drzewa te zostały wyrwane z korzeniami przez wody potoku; powstała wyrwa nie została zabezpieczona, przez co przy kolejnych wezbraniach doszło do zniszczenia umocnień koryta potoku z elementów betonowych na długości kilkunastu metrów). Koszt wnioskowanych prac utrzymaniowych jest niewspółmierny do strat jakie mogą wystąpić z tytułu nieutrzymywania wód i związanych z tym faktem podtopień lub innych zdarzeń przynoszących szkody w mieniu. Prowadzenie akcji powodziowych przy takim stanie koryta potoku jest praktycznie niemożliwe (brak możliwości oceny realnego zagrożenia, utrudniony dostęp do prowadzenia akcji powodziowych). Stan koryta potoku Leśniówka był przedmiotem wielokrotnych interwencji w PGW Wody Polskie. 
Dla zwiększenia bezpieczeństwa powodziowego konieczna jest budowa lewego bulwaru w km 0+460-0+900, która została ujęta w Planie zarządzania ryzykiem powodziowym dla obszaru dorzecza Wisły, przyjętym rozporządzeniem Rady Ministrów w dniu 18 października 2016 roku. Zadanie to nie znalazło się w zaktualizowanym w 2022 r. PZRP, pomimo tego że nie zostało zrealizowane.</t>
  </si>
  <si>
    <t>Kanał Ulgi Nowa Wieś kod jcpw: RW2000082132999  Załącznik nr 3a, Lp.  1091, id odcinka wód: 2b6836aa-a07c-44e9-9d35-3099624deb13   Załącznik nr 3b, Lp. 1022, id odcinka wód: 95318c4f-820d-4e93-9a20-f84d9a389555</t>
  </si>
  <si>
    <t>W załączniku nr 3a należy ująć w wykazie planowanych działań utrzymaniowych także pkt 1, 2, 3, 4, 5, 6 i 7b (oprócz wskazanego pkt 7a).
W załączniku 3b należy uszczegółowić działania 3, 6, 7a i 7b.</t>
  </si>
  <si>
    <t>Kanał Ulgi Nowa Wieś wraz z Kanałem Ulgi Bielany, stanowią bardzo ważne urządzenia w gospodarowaniu wodami na terenie gminy Kęty – przekierowują nadmiar wód wezbraniowych i powodziowych z potoku Macocha Łęki do rzeki Soły. Kanał Ulgi Nowa Wieś od kilku lat utrzymywany jest wyłącznie na odcinku obwałowanym. Nieobwałowany odcinek jest niewykaszany, porośnięty samosiejkami krzewów i drzew, z lokalnymi przetamowaniami i wyrwami. Niski stan wód w kanale sprzyja rozwojowi roślin korzeniących się. Powoduje to utrudniony przepływ wód. Konieczna jest realizacja wskazanych działań dla zapewnienia prawidłowego funkcjonowania kanału ulgi. Stan koryta Kanału Ulgi Nowa Wieś był przedmiotem wielokrotnych interwencji w PGW Wody Polskie. 
Dla zwiększenia bezpieczeństwa powodziowego konieczna jest budowa prawego wału na Kanale Ulgi Nowa Wieś w km 0+283-1+310 oraz modernizacja istniejących obwałowań, co zostało ujęte w Planie zarządzania ryzykiem powodziowym dla obszaru dorzecza Wisły, przyjętym rozporządzeniem Rady Ministrów w dniu 18 października 2016 roku. Zadanie to nie znalazło się w zaktualizowanym w 2022 r. PZRP, pomimo tego że nie zostało zrealizowane.</t>
  </si>
  <si>
    <t>Kanał Ulgi Bielany kod jcpw: RW2000082132999  Załącznik nr 3a, Lp.  1092, id odcinka wód: 5deee0fc-0f30-42ab-973f-1660f25cdfad  Załącznik nr 3b, Lp. 1023, id odcinka wód: 09a7cef2-d79f-4797-be83-36e66c69fa58</t>
  </si>
  <si>
    <t>W załączniku nr 3a należy ująć w wykazie planowanych działań utrzymaniowych także pkt 1, 3, 4, 5 i 6 (oprócz wskazanego pkt 7a i 7b).
W załączniku 3b należy uszczegółowić działania 3, 6, 7a i 7b.</t>
  </si>
  <si>
    <t>Kanał Ulgi Bielany wraz z Kanałem Ulgi Nowa Wieś, stanowią bardzo ważne urządzenia w gospodarowaniu wodami na terenie gminy Kęty – przekierowują nadmiar wód wezbraniowych i powodziowych z potoku Macocha Łęki do rzeki Soły. Kanał Ulgi Bielany od kilku lat jest niewykaszany, porośnięty samosiejkami krzewów i drzew, z lokalnymi przetamowaniami i wyrwami. Niski stan wód w kanale sprzyja rozwojowi roślin korzeniących się. Powoduje to utrudniony przepływ wód. Konieczna jest realizacja wskazanych działań dla zapewnienia prawidłowego funkcjonowania kanału ulgi. Stan koryta Kanału Ulgi Bielany był przedmiotem wielokrotnych interwencji w PGW Wody Polskie.</t>
  </si>
  <si>
    <t>Macocha (Macocha Łęki) kod jcpw: RW2000062132989  Załącznik nr 3a, Lp.  1093, id odcinka wód: 8b2b743d-b00c-450c-89a4-5c2f0a9d808b   Załącznik nr 3b, Lp. 1024, id odcinka wód: aeff384a-f4b1-4d80-b911-d9bad54f1835</t>
  </si>
  <si>
    <t>W załączniku nr 3a należy ująć w wykazie planowanych działań utrzymaniowych także pkt 1, 3, 5 i 6 (oprócz wskazanego pkt 4, 7a i 7b).
W załączniku 3b należy uszczegółowić działania 3, 6, 7a i 7b.</t>
  </si>
  <si>
    <t>Potok Macocha Łęki i jego jcwp obejmuje ponad połowę terenu gminy Kęty. Zlewnia potoku Macocha Łęki obejmuje dopływy: Młynówka Czaniecka, Bulówka, Malecki). Macocha Łęki na obwałowanych odcinkach jest corocznie wykaszana, co zapewnia jej właściwy stan. Konieczne jest systematyczne wykonywania tych prac w dalszym ciągu. Ponadto, z uwagi na odrastające wierzby w miejscu umocnień z faszyny, uwzględnienia wymaga systematyczne jej wycinanie, aby nie doprowadzić do zarastania światła koryta, zbędnego piętrzenia wód i uszkadzania brzegów. Istniejące lokalne wyrwy, zagrażające stabilności wałów przeciwpowodziowych wymagają pilnej zabudowy. Stan koryta Macochy był przedmiotem wielokrotnych interwencji w PGW Wody Polskie.</t>
  </si>
  <si>
    <t>Bulówka kod jcpw: RW2000062132989  Załącznik nr 3a, Lp.  1094, 1105 id odcinka wód: 36189a7f-22bb-4a79-ac7d-1c6e61fd816f, 91354686-ebf9-497a-b008-1083090252f3	  Załącznik nr 3b, Lp. 1025, 1036	 id odcinka wód: 69452e53-c6b2-46fc-893f-b82819896037, 05ac9149-7b8a-4018-a1c9-538ff1b7d2ad</t>
  </si>
  <si>
    <t>W załączniku nr 3a należy ująć w wykazie planowanych działań utrzymaniowych także pkt 1, 3, 6 i 7b (oprócz wskazanego pkt 4, 5, 7a).
W załączniku 3b należy uszczegółowić działania 3, 6, 7a i 7b.</t>
  </si>
  <si>
    <t>Obecny stan potoku Bulówka stwarza zagrożenie powodziowe dla gęstej zabudowy mieszkaniowej na terenie miasta Kęty (ujściowy, obwałowany odcinek), jak również na terenie sołectwa Bulowice (nieobwałowane i nieuregulowane odcinki). Ujściowy odcinek na terenie miasta Kęty jest porośnięty kilkuletnimi odrostami wierzbowymi zajmującymi całe międzywale. Podczas wrześniowej powodzi wierzby spiętrzyły wody potoku o kilkadziesiąt centymetrów, co skutkowało przelaniem się wód powodziowych przez wał przeciwpowodziowy i zagrożeniem dla zabudowy mieszkaniowej w rejonie ul. Czajki, ul. Fabrycznej i Fabrycznej Bocznej. Rosnące w korycie wierzby spowowowały powstanie zatorów z materiału niesionego przez wody potoku, korzeniami niszczą umocnienia brzegowe, są przyczyną powstawania wyrw (w miejscach wyrwanych z korzeniami wierzb), które powiększają się przy każdych większych stanach wód. Konieczna jest pilna wycinka wierzb oraz remont uszkodzonych umocnień brzegowych. Na terenie sołectwa Bulowice od kilku lat nie są usuwane przeszkody i zatory z powalonych drzew, które powodują niekorzystnie piętrzenie wód w sąsiedztwie istniejącej zabudowy mieszkaniowej. Skutkiem tego jest podmywanie brzegów, powstawanie wyrw, zabieraniem przyległych terenów. Obecnie zachodzi pilna konieczność realizacji wskazanych działań utrzymaniowych. Koszt wnioskowanych prac utrzymaniowych jest niewspółmierny do strat jakie mogą wystąpić z tytułu nieutrzymywania wód i związanych z tym faktem podtopień lub innych zdarzeń przynoszących szkody w mieniu. Stan koryta Bulówki był przedmiotem wielokrotnych interwencji w PGW Wody Polskie.
Dla zwiększenia bezpieczeństwa powodziowego konieczna jest modernizacja istniejących obwałowań, która została ujęta w Planie zarządzania ryzykiem powodziowym dla obszaru dorzecza Wisły, przyjętym rozporządzeniem Rady Ministrów w dniu 18 października 2016 roku. Zadanie to nie znalazło się w zaktualizowanym w 2022 r. PZRP, pomimo tego że nie zostało zrealizowane.</t>
  </si>
  <si>
    <t>Szybówka  kod jcpw: RW2000062132989  Załącznik nr 3a, Lp.  1095, id odcinka wód: df68a006-e7d0-46e5-8064-ff3d1810e4fe	  Załącznik nr 3b, Lp. 1026	 id odcinka wód:  58697b33-d6fb-4069-8389-3b42e02b28f5</t>
  </si>
  <si>
    <t>W załączniku nr 3a należy ująć w wykazie planowanych działań utrzymaniowych także pkt 1, 3, 6 i 7b(oprócz wskazanego pkt 4, 5).
W załączniku 3b należy uszczegółowić działania 3, 6, 7a i 7b.</t>
  </si>
  <si>
    <t>Potok Szybówka na ujściowy odcinku w rejonie ul. Stawowej w Kętach wymaga zabezpieczenia newralgicznych odcinków, gdzie skarpy potoku są podmyte i zagrażają istniejącej zabudowie mieszkalnej. Z uwagi na porastające potok drzewa i krzewy konieczne jest ujęcie w planie prac związanych z usuwaniem zatorów z powalonych drzew oraz wycinka drzew i krzewów zagrażających bezpieczeństwu.</t>
  </si>
  <si>
    <t>Malecki kod jcpw: RW2000062132989  Załącznik nr 3a, Lp.  1096, id odcinka wód: 6d10cae9-58a6-4483-9bd2-a11fc674f079	  Załącznik nr 3b, Lp. 1027,	 id odcinka wód: 678bf0be-afaa-4b90-b480-1c2e521e1805</t>
  </si>
  <si>
    <t>W załączniku nr 3a należy ująć w wykazie planowanych działań utrzymaniowych także pkt 1, 3, 6, 7a i 7b (oprócz wskazanego pkt 4, 5).
W załączniku 3b należy uszczegółowić działania 3, 6, 7a i 7b.</t>
  </si>
  <si>
    <t>Potok Malecki na uregulowanym i obwałowanym odcinku wymaga corocznych prac utrzymaniowych w celu zachowania stanu istniejących umocnień i zapewnienia stabilności wałów przeciwpowodziowych. Na nieuregulowanym i nieobwałowanym odcinku w centrum Sołectwa Malec konieczne jest przeprowadzenie bieżących prac utrzymaniowych związanych z wykaszaniem, wycinaniem krzewów i drzew porastających koryto, usuwaniem zatorów i zabezpieczeniem wyrw, z uwagi na istniejące zagrożenie dla istniejącej zabudowy. Istniejący jaz wymaga remontu wraz z rozwiązaniem problemu zagrożenia powodziowego dla zabudowy istniejące w jego bezpośrednim sąsiedztwie. Stan koryta potoku Maleckiego był przedmiotem wielokrotnych interwencji w PGW Wody Polskie.</t>
  </si>
  <si>
    <t>RW200006213699</t>
  </si>
  <si>
    <t>Wnioskuję o wyłączenie z prac utrzymaniowych odcinka rzeki Wierzchówka RW200006213699, Identyfikator odcinka	213692_9</t>
  </si>
  <si>
    <t>Rzeka Wierzchówka (Kluczwoda) płynie w Parku Krajobrazowym Dolinki Krakowskie oraz na jej odcinku wyznaczony jest Obszar Natura 2000. Zgodnie z obowiązującym prawem są wyznaczone cele środowiskowe dla obszaru w którym płynie rzeka Wierzchówka: 
Park Krajobrazowy Dolinki Krakowskie:
Ochrona przyrody i krajobrazu w warunkach zrównoważonego rozwoju. Eliminacja lub ograniczanie zagrożeń dla przyrody i krajobrazu. W szczególności: rzeki, strumienie, zjawiska krasowe, źródła krasowe, stawy rybne, łęgi, flora i fauna ekosystemów wodno-błotnych. Zachowanie charakterystycznych elementów przyrody nieożywionej, zachowanie naturalnych i półnaturalnych zbiorowisk roślinnych ze szczególnym uwzgl. rośl. torfowiskowej i wilgotnych łąk, zachowanie korytarzy ekologicznych.
Obszar Natura 2000 Dolina Kluczwody:
Zapobieganie zanikaniu zbiorowisk związanych z siedliskami podmokłymi i wodnymi
Zachowanie potoku [wymaga zachowania naturalnego charakteru potoku z procesami
geomorfologicznymi].
To są wytyczne prawne, dla których PUW stanowi zaprzeczenie.
Wierzchówka swoje źródło ma w Wierzchowiu.  Płynie tam między domami. Jest to miejsce gdzie rzeka jest niewielka i nie powinna stanowić zagrożenia zalewowego. Jedyne prace utrzymaniowe, które powinny być tam prowadzone to zbieranie śmieci i ochrona naturalnego biegu rzeki i jej brzegów. Skoro ktoś wydał pozwolenie na budowę w tym miejscu, musiał liczyć się z tym, że rzeka płynie zaraz obok. Następnie Wierzchowka wpływa w dolinę Kluczwody, w obszar Natury 2000. Tam ekosystem wodny jest chroniony, tamy bobrowe o ile będą - będą częścią tego ekosystemu. Tam właśnie podczas dużych opadów i wysokiej wody Wierzchowka powinna mieć miejsce, aby wylać. Wszystkie prace utrzymaniowe są głęboko niestosowne na tym odcinku. 
Docenienie bogactwa  różnorodności, zrozumienie naturalnych mechanizmów, akceptacja i poszanowanie przestrzeni rzeki - ochrona ekosystemów wodnych - jest w stanie dać nam bezpieczeństwo przeciwpowodziowe i przeciwdziałanie suszy. Te dwa zjawiska są stricte ze sobą powiązane i stają się uosobieniem skutków zmian klimatu. Poprzez działania zaproponowane w ramach Planu Utrzymania Wód wzmacniamy i katalizujemy negatywne procesy związane z erozją, degradacją ekosystemów wodnych oraz wpływamy na zmniejszenie bioróżnorodności tak ważnej w kontekście odporności ekosystemu. 
Prace utrzymaniowe negatywnie wpływają na środowisko rzeki. Brak jest także podania jednoznacznej przyczyny wprowadzenia prac utrzymaniowych. Oczekuję  informacji co dają te prace? Jakie korzyści z nich wynikną, jakie koszty są na nie potrzebne? Co wpłynęło na wydanie decyzji prac utrzymaniowych na tym odcinku rzeki? Działania w ramach PUW nie są działaniami profilaktycznymi. To olbrzymia ingerencja w ekosystem rzeczny, która jednoznacznie negatywnie wpływa na bioróżnorodnosć i odpornosć ekosysyetmów. 
Wydawanie publicznych pieniędzy w takim kontekście stwarza wrażenie działań korupcyjnych i powinno być zbadane przez odpowiednie służby państwowe.</t>
  </si>
  <si>
    <t>Wnioskuję o wyłączenie z prac utrzymaniowych rzeki Długa Woda w następujących odcinkach:
1) Długa Woda od 1 do 2 km</t>
  </si>
  <si>
    <t>Wskazany teren rzeki Długa Woda przebiega przez puszczę Niepołomicką, zachowanie naturalnego biegu rzeki, nie oczyszczanie jej jak i nie usuwanie siedlisk zwierzęcych / tam bobrowych pozwoli na swobodne i naturalne rozlanie się wody a przy tym jej naturalne oczyszczenie jak i zatrzymanie dzięki czemu zmniejszy się ryzyko suszy na danym obszarze. We wskazanym obszarze nie ma zabudowań które mogłyby być uszkodzone.</t>
  </si>
  <si>
    <t>Wnioskuję o wyłączenie z prac utrzymaniowych odcinka rzeki Wierzchówka RW200006213699, Identyfikator odcinka	213692_7</t>
  </si>
  <si>
    <t>Rzeka Wierzchówka (Kluczwoda) płynie w Parku Krajobrazowym Dolinki Krakowskie, w Rezerwacie Kluczwoda oraz na jej odcinku wyznaczony jest Obszar Natura 2000. Zgodnie z obowiązującym prawem są wyznaczone cele środowiskowe dla obszaru, w którym płynie rzeka Wierzchówka: 
Obszar Natura 2000 Dolina Kluczwody:
Zapobieganie zanikaniu zbiorowisk związanych z siedliskami podmokłymi i wodnymi
Zachowanie potoku [wymaga zachowania naturalnego charakteru potoku z procesami
geomorfologicznymi].
Park Krajobrazowy Dolinki Krakowskie:
Ochrona przyrody i krajobrazu w warunkach zrównoważonego rozwoju. Eliminacja lub ograniczanie zagrożeń dla przyrody i krajobrazu. W szczególności: rzeki, strumienie, zjawiska krasowe, źródła krasowe, stawy rybne, łęgi, flora i fauna ekosystemów wodno-błotnych. Zachowanie charakterystycznych elementów przyrody nieożywionej, zachowanie naturalnych i półnaturalnych zbiorowisk roślinnych ze szczególnym uwzgl. rośl. torfowiskowej i wilgotnych łąk, zachowanie korytarzy ekologicznych.
To są wytyczne prawne, dla których PUW stanowi zaprzeczenie.
Prace utrzymaniowe wód są pracami dewastującymi środowisko i nie wpływają pozytywnie na ochronę przeciwpowodziową ani ochronę przed suszą. Wręcz przeciwnie osłabią ekosystemy i sprawią, że staną się one mniej odporne na nagłe ekstremalne zjawiska pogodowe. Odporny ekosystem to bioróżnorodne siedlisko. Rzeki płynące przez pola, łąki i lasy powinny mieć możliwość wylewać, aby potem wpływając do miast i wsi miały już wolniejszy i mniejszy nurt. To jest ochrona przeciwpowodziowa. Rzeki płynące w parkach krajobrazowych, obszarach chronionych Natura 2000 są chronione z mocy prawa. Nowe prawo prac utrzymaniowych w wielu przypadkach, oraz tym konkretnym, jest sprzeczne z wytycznymi programu Natura 2000, ingeruje w chronione odcinki rzek, wprowadzając chaos i sprzeczne ustalenia.</t>
  </si>
  <si>
    <t>Wnoszę o wyłączenie z prac utrzymaniowych rzeki Drwinka na całym jej obszarze wskazanym w PUW pod numerem RW20000921379899 tj.:
Drwinka (ciek) od 6 do 24 km
Bieńkowski (ciek)
Chobot (ciek)
Długa Woda (ciek)
Strumień (ciek)</t>
  </si>
  <si>
    <t>Wskazane odcinki przebiegają wzdłuż puszczy niepołomickiej gdzie w dużej mierze są nieużytki lub tereny zalesione. W związku z nasilającą się suszą zatrzymanie wody jest rzeczą pożądaną a utrzymanie naturalnej roślinności  pozwoli na oczyszczenie rzeki z napływających z pobliskich pól i domostw zanieczyszczeń. Tamy bobrowe powinny być zachowane aby umożliwić rozlanie się wody i jej magazynowanie</t>
  </si>
  <si>
    <t>RW2000042134839, 09d4ead8-d716-426e-81cd-bcb462bfa4cc</t>
  </si>
  <si>
    <t>Wnioskuję o wyłączenie z prac utrzymaniowych rzeki Targaniczanki (odcinek JCWP Wieprzówka do Targaniczanki).</t>
  </si>
  <si>
    <t>Planowane działania miałyby niezwykle negatywny wpływ na lokalny ekosystem rzeczny, florę i faunę rzeki oraz stałyby na przeszkodzie zwiększania retencji wody na danym odcinku, które jest konieczne w związku ze zachodzącymi zmianami klimatu. W ostatnich latach, okoliczne rzeki mają tendencje do wysychania podczas fal upałów. Generalnie rzecz biorąc, proponowane przez Wody Polskie działania mają charakter niezwykle inwazyjny i są absolutnie nieakceptowalne.</t>
  </si>
  <si>
    <t>Brak ujęcia cieku Dobrula/Wigołąbka. Brak ujęcia cieku Młyńska.</t>
  </si>
  <si>
    <t>Brak ujęcia cieku Dobrula na odcinku miejscowości Ksany Chwalibogowice Senisławice.
Brak ujęcia cieku Młyńska na odcinku miejscowości Ksany Chwalibogowice.</t>
  </si>
  <si>
    <t>Ciek wymaga konserwacji z powodu jego nie drożności.</t>
  </si>
  <si>
    <t>49b04f65-38e9-4c35-bc83-4883e493fc2d, feda81b4-741b-451d-8fe4-c1e23de7486c, c62233de-528c-48df-9223-b4225c40700f</t>
  </si>
  <si>
    <t>Wnioskuje o odstąpienie od prac czyszczenia koryta rzeki Lubrzanka i dopływy. Oczyszczanie dnia z naturalnych przeszkód spowoduje szybki spływ wody z rzeki, pogłębiając efekt deficytu wody. Naturalnie płynąca rzeka tworzy: zakola,zatok,baseny z wodą leniwie płynąca, utrzymując wodę w danym miejscu. Taka rzeka to rezerwuar wody. Mając na uwadze zmiany klimaty co za tym idzie małą ilość opadów w połączeniu z szybkim uregulowanym spływem wody, negatywie odbije się na faunie rzecznej (ryby,raki) gdyż pozbawi jej naturalnych schronisk i miejsc do tarła. Pomysł o wycince nadbrzeżnych drzew i krzewów jest również niewłaściwy. Brak drzew na brzegach spowoduje podniesienie temperatury wody co negatywnie wpływa na flore i faune rzeczną. Planowane prace są moim zdaniem szkodliwe i wnioskuje o wstrzymanie tych projektów.</t>
  </si>
  <si>
    <t>RW200006219469</t>
  </si>
  <si>
    <t>db61be40-ac01-4346-992f-7337fc00a535, 2a882159-556e-4d51-94e0-9a7a41de0d97, 1d6ceacb-a9a3-4964-80bc-fadd1c28c648</t>
  </si>
  <si>
    <t>Projektowane prace utrzymaniowe tj. wycinanie roślinności zielnej, krzewiastej i drzew na rzece nie mającej potencjału powodziowego jedynie spowoduje zdegradowanie siedlisk organizmów zasiedlających wody i strefę przybrzeżną. Kolejne planowane oczyszczanie dna z naturalnych przeszkód w korycie spowoduje szybki odpływ wód pogłębiając suszę. Naturalne meandry rzeki, roślinność wodna i rumosz drzewny w korycie spowalniają szybki odpływ wód ograniczając suszę. Wyczyszczenie koryta spowoduje przyśpieszenie przepływu i spływu wody zamiast zatrzymywać wodę.</t>
  </si>
  <si>
    <t>RW200006217839</t>
  </si>
  <si>
    <t>f4429f07-40e3-49b8-a0b5-90c4b7902c39, da53cd32-6720-42fc-84e3-bff38ddce25b, f041dccf-9e74-4e45-8cae-558eb2940e23, 98846f0f-2ed3-4d7b-b636-a0d1d3e2afa2</t>
  </si>
  <si>
    <t>Wnioskuje o odstepienie od prac utrzymaniowych na rzece Czarna Staszowska z dopływami</t>
  </si>
  <si>
    <t>Projektowane prace utrzymaniowe tj. wycinanie roślinności zielnej, krzewiastej i drzew na rzece nie mającej potencjału powodziowego jedynie spowoduje zdegradowanie siedlisk organizmów zasiedlających wody i strefęprzybrzeżną. Kolejne planowane oczyszczanie dna z naturalnych przeszkód w korycie spowoduje szybki odpływ wód pogłębiając suszę. Naturalne meandry rzeki, roślinność wodna i rumosz drzewny w korycie spowalniają szybki odpływ wód ograniczając suszę. Wyczyszczenie koryta spowoduje przyśpieszenie przepływu i spływu wody zamiast zatrzymywać wodę.</t>
  </si>
  <si>
    <t>RW20000621639</t>
  </si>
  <si>
    <t>3acbce41-919e-4371-aa62-209944eb12fd, af26c39f-e689-49ce-9bef-5d54ae07ad9e</t>
  </si>
  <si>
    <t>wnoszę o odstąpienie od prac utrzymaniowych na rzece Hutka</t>
  </si>
  <si>
    <t>Prace związanie z udrażnianiem koryta rzeki Hutka są niezasadne. Rzeka ta plynie prze teren niezamieszkaly a teren wokół jest wolny od użytów rolnych. Naturalne przeszkody w korycie spowalniają odpływ wody co tworzy naturalną retencje dla tego obszaru. Ewentualny szybki odpływ wody może spowodować efekt powodzi błyskawicznej w dolnych odcinakach zlewni.  Wycinka krzewów na brzegach leśnej rzeki jest calkowice niepotrzebna i nie ma żadnego uzasadnienia. Wpływa tylko na podwyzszenie temepratury wody w rzece, co jest zjawiskiem szkodliwy dla ryb i innych organizmow żyjacych w wodzie.</t>
  </si>
  <si>
    <t>339c8de8-cebf-490f-8b2a-d3cf38c424e8,</t>
  </si>
  <si>
    <t>wnioskuje o odstąpnienie od prac utrzymaniowych na rzece Czarna Nida</t>
  </si>
  <si>
    <t>Prace związanie z udrażnianiem koryta rzeki Czarna Nida  są niezasadne. Rzeka ta płynie prze teren niezamieszkaly a teren wokół jest wolny od użytów rolnych. Wycinka krzewów na brzegach leśnej rzeki jest calkowice niepotrzebna i nie ma żadnego uzasadnienia. Wpływa tylko na podwyższenie temperatury wody w rzece, co jest zjawiskiem szkodliwy dla ryb i innych organizmow żyjacych w wodzie.</t>
  </si>
  <si>
    <t>RW20000621649</t>
  </si>
  <si>
    <t>18338788-d74c-4380-b302-ed3ed1e813ee</t>
  </si>
  <si>
    <t>Prace związanie z wycinaką krzakow na brzegach rzeki Czarna Nida są niezasadne. Rzeka ta płynie prze teren niezamieszkaly a teren wokół jest wolny od użytów rolnych. Wycinka krzewów na brzegach leśnej rzeki jest calkowice niepotrzebna i nie ma żadnego uzasadnienia. Wpływa tylko na podwyższenie temperatury wody w rzece, co jest zjawiskiem szkodliwy dla ryb i innych organizmow żyjacych w wodzie.</t>
  </si>
  <si>
    <t>10331c57-84fd-462b-88de-0323ca8b4641, dc678eed-ea0c-4658-8661-5a4d222a85e1,</t>
  </si>
  <si>
    <t>wnioskuje o odstąpienie od planów utrzymaniowych rzeki Belinaka</t>
  </si>
  <si>
    <t>Prace związanie z udrażnianiem koryta rzeki Belnianka są niezasadne. Rzeka ta plynie prze teren niezamieszkaly a teren wokół jest wolny od użytów rolnych. Naturalne przeszkody w korycie spowalniają odpływ wody co tworzy naturalną retencje dla tego obszaru. Ewentualny szybki odpływ wody może spowodować efekt powodzi błyskawicznej w dolnych odcinakach zlewni. Wycinka krzewów na brzegach leśnej rzeki jest calkowice niepotrzebna i nie ma żadnego uzasadnienia. Wpływa tylko na podwyzszenie temepratury wody w rzece, co jest zjawiskiem szkodliwy dla ryb i innych organizmow żyjacych w wodz</t>
  </si>
  <si>
    <t>Id 1f429b30-f6f5-4b1e-985e-3795703c238a i	452a1cdb-613b-4b15-9327-32743a307cf1,	RW200006213699</t>
  </si>
  <si>
    <t>Wnioskuję o ograniczenie prac w postaci usuwania namułów i rumoszu na terenie rzeki Rudawy.</t>
  </si>
  <si>
    <t>Na całej długości JCW występuje troć wędrowna znajdująca się pod ochroną. W związku z tym na terenie rzeki powinno być wdrażane odtwarzanie naturalnych procesów hydromorfologicznych i warunków siedliskowych w korycie i strefie brzegowej. Prace takie jak usuwanie namułu oraz rumoszu będą miały negatywny wpływ na warunki bytowania i wędrówki troci.</t>
  </si>
  <si>
    <t>ID: d0ff177d-68e4-409a-9418-77b1be36f57f	RW200006213699</t>
  </si>
  <si>
    <t>Wnioskuję o wyłączenie z prac utrzymaniowych odcinku potoku Wierzchówka od 8 do 6 km.</t>
  </si>
  <si>
    <t>Rzeka przebiega w tym miejscu przez obszar rezerwatu przyrody Dolina Kluczwody. Usuwanie  przeszkód naturalnych oraz wynikających z działalności człowieka, zasypywanie wyrw w brzegach i dnie, udrażnianie przez usuwanie zatorów  oraz usuwanie namułów i rumoszu czy rozbiórka lub modyfikacja tam bobrowych oraz zasypywanie nor bobrów lub nor innych zwierząt w brzegach spowodują przyrodnicza degradację rezerwatu. Karta charakterystyki JCWP określa cel środowiskowy dla tego obszaru jako zachowanie naturalnego charakteru potoku z procesami geomorfologicznymi.</t>
  </si>
  <si>
    <t>ID: e7686e6d-23d4-452a-876b-de98056987b0	RW200006213699</t>
  </si>
  <si>
    <t>Wnioskuję o wyłączenie z prac utrzymaniowych odcinka Racławki ID: e7686e6d-23d4-452a-876b-de98056987b0, od 8 km do 11 km.</t>
  </si>
  <si>
    <t>Na tym obszarze znajduje się Rezerwat Dolina Racławki. Usuwanie przeszkód naturalnych
oraz wynikających z działalności człowieka, zasypywanie wyrw w brzegach i dnie, udrażnianie przez usuwanie
zatorów oraz usuwanie namułów i rumoszu spowoduje degradację przyrodniczą tego obszaru. Karta charakterystyki JCWP określa jako cel środowiskowy dla tego obszaru zachowanie kompleksu ekosystemów doliny jurajskiej.  Ta sama karta jasno określa wymagania aby uzyskać ten cel środowiskowy jako  zachowanie w stanie naturalnym źródlisk i wywierzysk, koryta i doliny pot. Racławki, wraz z naturalnymi procesami, w tym akumulacją rumoszu drzewnego, zachowanie naturalnych warunków wodnych łęgu; zachowanie zasilania wodami podziemnymi.</t>
  </si>
  <si>
    <t>Organizacja pozarządowa</t>
  </si>
  <si>
    <t>61c2ed06-1e74-416f-b685-2ab8a060c87c</t>
  </si>
  <si>
    <t>Ujęty w planie odcinek wody stanowi źródło terasowe- źródło Jordan, które ma status pomnika przyrody nieożywionej.</t>
  </si>
  <si>
    <t>Przeprowadzenie prac polegających na usunięciu namułów spowoduje odwodnienie źródła, przez co utraci ono swoje walory przyrodnicze.</t>
  </si>
  <si>
    <t>83bcb3f2-d734-4695-8b06-7c90ac0ed6bd</t>
  </si>
  <si>
    <t>Odcinek tan znajduje się na terenie Dłubiańskiego Parku Krajobrazowego. Jest bogaty w źródła, które posiadają status pomników przyrody. Wszystkie te informacje można sprawdzić na stronie Mapy Małopoloski https://mapymalopolski.pl/app/mapa/miip/92db582b-a9df-8317-495f-fee5260da147/?locale=pl&amp;mapview=50.265410%2C19.937285%2C154456.44s
Wnoszę o ponowne przeanalizowanie</t>
  </si>
  <si>
    <t>Prowadzenie przewidzianych prac spowoduje zniszczenie i bezpowrotną utratę bezcennych walorów przyrodniczych całej zlewni. Dodatkowo należy mieć na uwadze, iż główny problem z wylewami Dłubni posiada miejscowość Imbramowice, która leży poniżej uregulowanych odcinków Dłubni i Minożki. Realizacja przewidzianych prac przyspieszy spływ wód i pogłębi problem w tej miejscowości.</t>
  </si>
  <si>
    <t>61843f94-fa20-4264-95be-b509df477d6d</t>
  </si>
  <si>
    <t>Ponad połowę tego odcinka Cedronu stanowi obszar Natura 2000 (PLH120060) który powstał w celu ochrony siedlisk skójki gruboskorupowej. Należy bezwzględnie zaniechać ingerencji w ten odcinek rzeki.</t>
  </si>
  <si>
    <t>Wszelkie prace w korycie i na brzegach tego odcinka przyczynią się do niszczenia siedlisk oraz osobników z gatunków chronionych. Dodatkowo odcinek ten jest bogaty w gatunki chronione ichtiofauny takie jak minogi ukraiński oraz strumieniowy, piekielnice, śliza. Dane te są dostępne u Marszałka Województwa jako organu wydającego odstępstwa od zakazów z ustawy o rybactwie śródlądowym, czego konsekwencją jest raportowanie wyników badań ichtiofaunistycznych.</t>
  </si>
  <si>
    <t>Prognoza oddziaływania na środowisko</t>
  </si>
  <si>
    <t>dotyczy wszystkich jcwp</t>
  </si>
  <si>
    <t>W tworzeniu prognozy należy wziąć pod uwagę siedliska gatunków chronionych. GIOŚ prowadzący Państwowy monitoring środowiska udostępnił mapę na której zaznaczone są siedliska gatunków chronionych ryb i minogów, a także innych hydrobiontów. https://siedliska.gios.gov.pl/przedmioty-monitoringu-menu/monitoring-zwierzat/minogi-i-ryby?view=group&amp;layout=group&amp;group=57&amp;type=40
Dane dotyczące ichtiofauny dostępne są u Marszałka Województwa jako organu wydającego odstępstwa od zakazów z ustawy o rybactwie śródlądowym, czego konsekwencją jest raportowanie wyników badań ichtiofaunistycznych.</t>
  </si>
  <si>
    <t>Zaplanowane prace będą w znacznym stopniu ingerowały w siedliska zwierząt chronionych czesto prowadząc do ich zniszczenia.</t>
  </si>
  <si>
    <t>RW200006213589</t>
  </si>
  <si>
    <t>Na obszarze wskazanej JCWP znajdują się Rezerwat Dolina Mnikowska oraz Obszar N2000 Dolina Sanki PLH 120059 którego obiektem ochrony są organizmy wodne. Sama Sanka powinna się natomiast stać rzeką którą należy poddać renaturyzacji, a nie pracom utrzymaniowym pogarszającym tylko jej potencjał ekologiczny.</t>
  </si>
  <si>
    <t>Realizacja prac przyczyni się do zniszczenia cennych siedlisk na obszarach chronionych.</t>
  </si>
  <si>
    <t>Wnioskuję o racjonalne podejście do gospodarki wodnej ze szczególnym uwzględnieniem fauny i flory tychże . Na wielu fragmentach proponowanych prac skutkować będą one degradacją środowiska, w wielu z nich nie mają żadnych podstaw ze względu na brak siedlisk ludzkich w bezpośrednim sąsiedztwie rzek. Od lat 70 gospodarka wodna w naszym kraju doprowadza większość gatunków ryb na skraj wyginięcia i w końcu powinniśmy na wzór USA i Skandynawii zacząć myśleć jak to odwrócić. Jako wędkarz widzę, jak drastycznie prace utrzymaniowe odbijają się przede wszystkim na ichtiofaunie. Do tego przy okazji niszczona jest roślinność i unikalny charakter wielu cieków wodnych.</t>
  </si>
  <si>
    <t>Na wielu fragmentach proponowanych prac skutkować będą one degradacją środowiska, w wielu z nich nie mają żadnych podstaw ze względu na brak siedlisk ludzkich w bezpośrednim sąsiedztwie rzek. Od lat 70 gospodarka wodna w naszym kraju doprowadza większość gatunków ryb na skraj wyginięcia i w końcu powinniśmy na wzór USA i Skandynawii zacząć myśleć jak to odwrócić. Jako wędkarz widzę, jak drastycznie prace utrzymaniowe odbijają się przede wszystkim na ichtiofaunie. Do tego przy okazji niszczona jest roślinność i unikalny charakter wielu cieków wodnych.</t>
  </si>
  <si>
    <t>calość</t>
  </si>
  <si>
    <t>Podane są liczne rzeki, potoki, które nie wchodzą w skład liniowych JCWP. Czesto brak jest ich też w MPHP co utrudnia identyfikacje.  Ponadto są liczne błędy i uogólnienia tylko podane w tabelach, brak szczegółowych opisów działań dot. konkretnych cieków. Często te same działania są przekopiowane do kolejnych wierszy bez uzasadnienia. rak podanych kosztów działań.</t>
  </si>
  <si>
    <t>Plany przygotowane są niedbale i zbyt ogólnikowo.</t>
  </si>
  <si>
    <t>Sieć hydrograficzna składa się nie tylko z cieków wchodzących w skład liniowych JCWP, jak słusznie wskazano część cieków utrzymywanych przez administratora nie ma odzwierciedlenia w MPHP co utrudnia identyfikacje. Brak jest możliwości odniesienia się do uwagi, gdyż nie wskazuje ona konkretnych konieczności zmian. Zakres PUW został określony w art. 327 ust. 1 ustawy z dnia 20 lipca 2017 r. Prawo wodne (t.j. Dz.U. 2024 poz. 1087 ze zm.), natomiast rodzaje działań jakie są możliwe do wskazania w PUW (art. 227 ust. 3 ww. ustawy) stanowi katalog działań o charakterze zamkniętym stąd ta sama nazwa działania przypisana jest różnym ciekom. Statystyczne szacowanie nakładów finansowych na pojedyncze działania utrzymaniowe często jest niemożliwe z powodu ich specyfiki i licznych uwarunkowań zewnętrznych (w tym zależnych od sytuacji lokalnej).</t>
  </si>
  <si>
    <t>całe opracowanie</t>
  </si>
  <si>
    <t>Brak przekazanych warstw i szczegółowych opisów dla konkretnych działań na rzekach, dlaczego takie a nie inne, po co , kiedy , za ile itp.</t>
  </si>
  <si>
    <t>Opracowanie zrobione chaotycznie i nieszczegółowo. Wykonawca podszedł do tematu nieprofesjonalnie co zagraża prawidłowemu ich opracowaniu.</t>
  </si>
  <si>
    <t>w kolumnie 4 w załączniku excel</t>
  </si>
  <si>
    <t>- Nazwą Jednolitej części wód powierzchniowych (JCWP) jest - Prądnik; natomiast w kolumnie 5 Wody w zlewni JCW - Nazwa - figuruje Białucha (Prądnik). W naszej ocenie w kolumnie 5 powinno być Prądnik (Białucha), co będzie w z</t>
  </si>
  <si>
    <t>Zgodności z przyjętym w Polsce nazewnictwem rzek .</t>
  </si>
  <si>
    <t>nazwa zwyczajowa używana przez administratora</t>
  </si>
  <si>
    <t>Wykaz działań utrzymaniowych, RW2000122319, Wisła od Wisłoki do Sanny</t>
  </si>
  <si>
    <t>Odstąpienie od prowadzenia prac utrzymaniowych na Wiśle, zwłaszcza działań nr 7a i 7b, 6.</t>
  </si>
  <si>
    <t>Art. 231 ustawy prawo wodne brzmi cyt. “Właściciel śródlądowych wód powierzchniowych: 1) zapewnia osiągnięcie celów środowiskowych, o których mowa w art. 56, art. 57, art. 59 oraz w art. 61; 2) utrzymuje w należytym stanie technicznym koryta cieków naturalnych oraz kanały, będące w jego władaniu; 3) zapewnia swobodny spływ wód powodziowych oraz lodów; 4) współuczestniczy w odbudowywaniu ekosystemów zdegradowanych przez niewłaściwą eksploatację zasobów wodnych; 5) umożliwia wykonywanie obserwacji i pomiarów hydrologiczno- -meteorologicznych oraz hydrogeologicznych.” Remont lub odbudowa budowli regulacyjnych takich jak ostrogi/tamy poprzeczne jest dokładnym zaprzeczeniem sensu tego artykułu. Istniejące ostrogi powodują ograniczenie przepustowości koryta Wisły, pola międzyostrogowe w większości uległy lądowaceniu i zarosły, zakumulowało się w nich miejscami nawet 3 metry materiału niesionego przez rzekę. Istnienie takich budowli regulacyjnych było dyskusyjne już w czasie ich tworzenia, w warunkach, gdy występowało zagrożenie powodziami zatorowymi (obecnie jedynie na zbiornikach zaporowych i bezpośrednie powyżej), w warunkach wszechobecnego wypasu zwierząt. Obecnie zawężanie koryta Wisły ostrogami nie ma żadnych merytorycznych podstaw - prowadzi do szybszego odpływu wody podczas niżówek i wolniejszego odpływu podczas dużych wezbrań. Ostrogi są też głównym (poza zaporami) czynnikiem przyczyniającym się do zaniku naturalnych siedlisk rzecznych i ubożenia ekosystemu, mówiąc prostym językiem - wymierania gatunków w skali lokalnej. Wody Polskie powinny zająć się rozbiórką szczególnie problematycznych budowli regulacyjnych, w tym ogromnej liczby ostróg, a nie ich odbudową bądź remontem. Usuwanie przemiałów na Wiśle jest również niczym nieuzasadnionym powrotem do prac regulacyjnych z czasów PRL. To ingerencja w naturalny proces, który powinien z wielu względów podlegać szczególnej ochronie - przemiały są niezwykle istotnym siedliskiem ptaków, są również podstawą dla procesów samooczyszczania wód w rzece. Ich usuwanie równa się celowemu działaniu na rzecz powtórki z katastrofy Odry 2022 na Wiśle. Fragment Wisły w tym JCWP to rezerwat Wisła pod Zawichostem - prowadzenie tam remontów budowli regulacyjnych byłoby wyjątkowo skandaliczne ze względu na cele ochrony przyrody w rezerwacie.</t>
  </si>
  <si>
    <t>RW20000421419699; 37f4e1f9-a554-4ed2-9fad-940c53bce211</t>
  </si>
  <si>
    <t>Postuluję o usunięcie poniższych działań z projektu utrzymania wód
3 – usuwanie drzew i krzewów porastających dno oraz brzegi śródlądowych wód powierzchniowych;
6 – udrażnianie śródlądowych wód powierzchniowych przez usuwanie zatorów utrudniających swobodny przepływ wód oraz usuwanie namułów i rumoszu;
Proszę o ochronę, odtwarzanie i poprawę stanu siedlisk w obszarach przeznaczonych do ochrony siedlisk, - inne
działania zmierzające do przeciwdziałania skutkom suszy i dostosowania się do Rozporządzenia UE o
odbudowie zasobów przyrodniczych</t>
  </si>
  <si>
    <t>W Jaworkach Biała woda jest na terenie rezerwatu.
Udrożnienie rzeki przez usuwanie
zatorów spowoduje większe
zagrożenie powodziowe przez
przyspieszenie nurtu – obecnie
rzeka meandruje i wody są
naturalnie regulowane przez brzegi
i roślinność.Usuwanie
zakrzaczeń i powalonych drzew, w
szczególności mechanicznie, ma
negatywny wpływ na naturalny
charakter rzeki i żyjącą w niej
faunę i florę. W szczególności
powalone drzewa są ważnym
siedliskiem dla różnych zwierząt.</t>
  </si>
  <si>
    <t>89	20b12531-c9fe-4d29-90f0-475e665edb84	RW200006213349	Chechło	Myślachówka	ciek	0,000	5,100	RZGW w Krakowie	Zarząd Zlewni w Krakowie	RW Górnej - Zachodniej Wisły	małopolskie</t>
  </si>
  <si>
    <t>Po każdych tzw. ,,pracach utrzymaniowych'' do Zalewu Chechło (Jezioro Chechelskie) corocznie spływa ogromna ilość śmieci pływających, głównie butelki (tzw. małpki), puszki, PET-y itp. Proszę dopilnować, aby śmieci były sprzątane, zabierane i wywożone PRZED rozpoczęciem koszenia, udrożniania i innych tego typu prac.</t>
  </si>
  <si>
    <t>Skutki są katastrofalne dla środowiska naturalnego, o estetyce nie wspominając. Dopóki Wody Polskie nie zaczęły ,,grzebać'' w cieku, zjawisko nie występowało. Zalew jest terenem rekreacyjno-wędkarskim, setki pływających w nim butelek całkowicie niweczy wysiłki lokalnej społeczności aby utrzymać wodę w dobrym stanie.</t>
  </si>
  <si>
    <t xml:space="preserve">Łączenie realizacji prac utrzymaniowych ze zjawiskiem spływu ogromnej ilość śmieci pływających (głównie butelki (tzw. małpki), puszki, PET-y itp.). nie znajduje uzasadnienia. Prace utrzymaniowe służą m.in. usuwaniu zanieczyszczeń antropogenicznych. Za generowanie odpadów i ich składowanie w sposób niekontrolowany w pobliżu koryt rzecznych odpowiadają niestety mieszkańcy danego terenu.  </t>
  </si>
  <si>
    <t>88	6fda8244-6bd1-4673-88e3-087b21c38736	RW200006213349	Chechło	Chechło	ciek	0,000	16,400	RZGW w Krakowie	Zarząd Zlewni w Krakowie	RW Górnej - Zachodniej Wisły	małopolskie</t>
  </si>
  <si>
    <t>W wielu miejscach, głównie zakolach i terenach zalewowych, zalega gigantyczna (oceniam na setki kg) ilość śmieci naniesionych przy wysokim stanie wód. Czasem z tych śmieci tworzą się zapory wodne. Najgorzej jest na tzw. ,,zalewiskach pogórniczych'' w Żarkach https://www.openstreetmap.org/way/175332592  i na odcinku pomiędzy ul. Powstańców Styczniowych i Borowcową https://www.openstreetmap.org/way/1034589237. Śmieci MUSZĄ być sprzątane i usuwane, to powinien być absolutny priorytet PUW. Tymczasem nie ma nawet takiego punktu w PUW. Śmieci wiszą też wysoko na gałęziach, one także powinny być likwidowane. Staram się czasem zebrać ile mogę, ale ilość przekracza możliwości amatorskiego działania. 
Dziwi też ignorowanie grodzenia rzeki, często aż do samej wody. Przeszkadza to zapewne samym pracownikom, którzy nie mogą poruszać się swobodnie wzdłuż rzeki. Biorąc pod uwagę gigantyczne środki finansowe jakimi dysponują Wody Polskie zdumiewa także ignorowanie licznych zrujnowanych urządzeń (np. mosty) na rzece, które powinny być wyremontowane z pożytkiem dla samych Wód Polskich (ułatwiając poruszanie się wzdłuż rzeki i przechodzenie na przeciwny brzeg) a także dla społeczeństwa, które utrzymuje i finansuje przecież całą Waszą strukturę. Prace utrzymaniowe muszą uwzględniać społeczną rolę rzek i powiązanej infrastruktury. 
Przykład to np. https://www.openstreetmap.org/way/418037771 https://www.openstreetmap.org/way/136669104 I mam nadzieję, że rozwiązanie problemu nie zostanie ograniczone to postawienia tablic ,,zakaz śmiecenia'' czy ,,zakaz przejścia'', które to tablice i ich postawienie zapewne będą kosztowały tyle samo co kilkanaście  desek wystarczających do naprawienia mostu. 
Odcinek od autostrady A4 aż do Zalewu Chechło jest niewiarygodnie zapuszczony, np: https://www.openstreetmap.org/relation/16946056 JA rozumiem dążenie do ,,renaturyzacji'', aczkolwiek czemu akurat w miejscu, gdzie oczyszczone koryto miałoby ogromne znaczenie rekreacyjno-turystyczne. Tymczasem systematycznie postępuje degradacja. Jeszcze w latach 90-tych można było żeglować aż do mostu na drodze powiatowej. 
Jeszcze kilka lat temu dało się dopłynąć kajakiem do mostu kolejowego https://www.openstreetmap.org/way/179052411 Obecnie jedynie do ujścia Myślachówki. Zasadniczo koryto rzeki Chechło na odcinku https://www.openstreetmap.org/way/30853592 NIE ISTNIEJE!
Tymczasem z rekreacyjnego punktu widzenia możliwość dopłynięcia kajakiem do zalewu Gliniak byłaby bardzo pożądana. 
Sam Zalew Chechło, pomimo wykonanej za wiele milionów rewitalizacji, jest obecnie utrzymywane w stanie de facto trwałej ruiny. Wody Polskie powinny NATYCHMIAST przejąć wszystko w swój zarząd, bo do tego celu zostały powołane: opieka na Wodami Polskimi. Przepychanki na tle historyczno-administracyjnym powinny się skończyć, bo jest oczywiste, że niezależnie od historii Zalewu, to Wody Polskie są jedyną instytucją, która powinna TERAZ zajmować się Zalewem. 
Poniżej jazu zapory Zalewu są ujścia w mniejszych rzek: Ropa https://www.openstreetmap.org/way/1348711158 i Luszówka https://www.openstreetmap.org/node/294991440 Okoliczni mieszkańcy z mieszanymi uczuciami patrzą na kosztowne i syzyfowe prace, które corocznie są tam prowadzone. Niesmak budzi szczególnie bezsensowna wycinka drzew. Rozbieranie tam bobrowych z kolei nie ma sensu, bo po pierwsze niczemu nie szkodzą, a po drugie w czasie od 2 tygodni do 2 miesięcy są odbudowane. Z kolei wycinanie zarośli i krzewów zmusza bobry do szukania materiału budowlanego w innych miejscach, co nie miałoby miejsca, gdyby Wody Polskie pracowały w zachowaniem minimum umiaru i zdrowego rozsądku. Tymczasem pracują jak zaprogramowane roboty niezdolne do jakiejkolwiek  refleksji, czy aby na pewno KAŻDA gałązka musi być wycięta, bo tak zapisano w PUW. Tymczasem jest ina droga. Zamiast marnować środki na syzyfowe prace, można przy okazji zbudować 2 mostki na ujściu Ropy i Luszówki, co pozwoli mieszkańcom Chrzanowa na spacery, jazdę rowerami czy organizowanie wydarzeń sportowych wzdłuż rzeki, jak np. coroczny Bieg św. Mikołaja. Taki drewniany mostek można kupić w markecie budowlanym za kilkaset złotych. Z tego samego powodu koszenie brzegów rzeki w sezonie letnim mogłoby odbywać się w mniejszej skali, ale częściej. Zamiast wjazdu ciężkim sprzętem typu traktor z kosiarką bijakową, który więcej zniszczy na rozmokłym gruncie niż naprawi, mniejsze kosiareczki, może roboty,tak aby udrożnić przejście a nie zostawić głębokie na pół metra koleiny.</t>
  </si>
  <si>
    <t xml:space="preserve">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 tym remontu i naprawy mostów. Działanie dotyczące usuwania śmieci z koryt zawarte jest w działaniu 4 . Usuwanie ze śródlądowych wód powierzchniowych przeszkód naturalnych oraz wynikających z działalności człowieka. </t>
  </si>
  <si>
    <t>załącznik nr 3a, b PUW</t>
  </si>
  <si>
    <t>1. Wszelkie prace utrzymaniowe prowadzone w korycie rzeki znajdującej się w parku lub parku miejskim albo sąsiadującej z działkami miejskimi powinny być realizowane w porozumieniu z jednostką utrzymującą lub zarządzającą danym terenem.
2. Wszelkie prace ingerujące w siedliska fauny i flory w szczególności gatunków chronionych należy prowadzić pod nadzorem przyrodniczym.
3. Realizacja prac utrzymaniowych związanych z usuwaniem roślinności (działania 1-3) należy odnieść i dostosować do potrzeb identyfikowania i zwalczania gatunków obcych inwazyjnych (realizacja zapisów ustawy o gatunkach obcych).
4. Planowane działania wynikające z PUW, odnoszące się do zidentyfikowanych zagrożeń na wskazanych ciekach wodnych należy realizować wyłącznie na krótkich odcinkach najlepiej punktowo tak aby zakres negatywnej ingerencji w siedliska i ekosystem danej rzeki był minimalny. 
5. Działania 6 i 7 powinny w jak największym stopniu realizować potrzebę usuwania wszelkich barier pochodzenia antropogenicznego dla migracji organizmów wodnych.</t>
  </si>
  <si>
    <t>Ad.1 Cieki zlokalizowane w obrębie parków miejskich są bardzo wartościowymi przyrodniczo terenami, o
których ochronę i utrzymanie dbają ZZM w Krakowie wraz z mieszkańcami. Plany przedstawione przez Wody Polskie często zakładają udrożnienie koryta cieku, zabezpieczenie przed erozją dna i skarp czy też rozbiórkę tam bobrowych, co może negatywnie wpływać na funkcje przyrodnicze (m.in. retencyjne, siedliskowe) parku i przynieść odwrotne efekty do działań prowadzonych dotychczas przez Zarządcę na danym terenie.</t>
  </si>
  <si>
    <t>Sołtys Sołectwa Pozowice</t>
  </si>
  <si>
    <t>Koryto Wisły na wysokości miejscowości Pozowice, gmina Skawina</t>
  </si>
  <si>
    <t>1. Prawy brzeg koryta Wisły w miejscowości Pozowice orientacyjnie na wysokości domu nr 38 jest w bardzo ale to w bardzo dużym stopniu oberwany. Niebezpiecznie blisko do podstawy wału przeciwpowodziowego. Ostatnie powodzie w 1997 r. i 2010 r. spowodowały, że kilka metrów brzegu w kierunku wału zostało zabrane przez wodę.
2. Wały ochronne w tym rejonie wymagają umocnienia (ponownego zagęszczenia lub wprowadzenia rdzenia betonowego).</t>
  </si>
  <si>
    <t>Realne zagrożenie. W przypadku powodzi o podobnej skali jak w 1997 r. lub 2010 r. dojdzie DO PRZERWANIA WAŁU</t>
  </si>
  <si>
    <t>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 tym działań inwestycyjnych oraz działań utrzymaniowych na wałach.</t>
  </si>
  <si>
    <t>RW200006213749</t>
  </si>
  <si>
    <t>Wnioskuję o wyłączenie z prac utrzymaniowych następujących odcinków rzeki Prądnik RW200006213749</t>
  </si>
  <si>
    <t>63cb5514-8ed9-48b1-8409-cfbbc358f03a</t>
  </si>
  <si>
    <t>Odstąpienie od działań: 5, 6, 8
Ograniczenie działania: 4 tylko do usunięcia zatorów, pni drzew w korycie.</t>
  </si>
  <si>
    <t>Planowane prace są w obszarze Ojcowskiego Parku Narodowego oraz jego otulinie, który jako taki został stworzony po to aby zachować możliwie naturalny i dziki stan rzeki oraz otoczenia. Koryto rzeki przebiega przez teren częściowo niezabudowany, a tereny zabudowane znajdują się znacznie powyżej lustra wody. Historycznie zabudowania powstawały na terenach niezagrożonych podtopieniami przy wysokich stanach rzeki. Rzeka  w normalnych warunkach charakteryzuje się niskimi przepływami. Udrażnianie koryta nie jest wymagane jako że lokalne spiętrzenia wody, które mogą nastąpić, nie mają wpływu na okoliczną infrastrukturę. Rzeka charakteryzuje się wysokimi przepływami tylko w sytuacji obfitych i długotrwałych opadów, tu jednak planowane działania numer 4, 5, 6, 8 nie ograniczą niebezpieczeństwa wystąpienia lokalnych podtopień ze względy na fakt, że rzeka wije się w Dolinie Prądnika, a przez to przy długotrwałych deszczach wystąpienie wody z koryta i jej rozlanie się po terenie doliny jest nieuniknione. W związku z tym działania 5,6,8 są działaniami bezcelowymi, zaś działanie 4 należy ograniczyć tylko do usuwania pni z koryta ew. likwidacji zatorów występujących w korycie. 
Tamy bobrowe należy raczej uznać za infrastrukturę przecipowodziową, gdyż są wstanie przyjąć spiętrzenia wody. W normlanych warunkach hydrologicznych, przy niskich przepływach tamy bobrowe nie stanowią zagrożenia dla lokalnej infrastruktury. Przez lata tamy bobrowe nie stanowiły problemu. Piętrzenie wody przez tamy bobrowe, jest w czasach przedłużające się suszy działaniem pożądanym i w żadnym wypadku nie należy tam bobrowych usuwać. Dlatego też wnosi się o rezygnację z działania numer 8. 
Znamienne jest, że Wody Polskie nie są wstanie oszacować korzyści związanych z planowanymi działaniami. Według mnie wynika to z prostego faktu, że takowe korzyści nie występują.
Nadto już niejednokrotnie mieszkańcy Doliny Prądnika wyrażali potrzebę zachowania naturalnego charakteru rzeki Prądnik, w tym również potrzebę nieingerowania w otoczenie rzeki, stąd też wnosi się o odstąpienie od działań 4,5,6,7,8.</t>
  </si>
  <si>
    <t>f40eb565-48e7-41d4-ae8f-baa801320036</t>
  </si>
  <si>
    <t>Odstąpienie od działań: 4,5,6</t>
  </si>
  <si>
    <t>Planowane prace są w obszarze Ojcowskiego Parku Narodowego oraz jego otulinie, który jako taki został stworzony po to aby zachować możliwie naturalny i dziki stan rzeki oraz otoczenia. Koryto rzeki Sąspówka przebiega przez tereny niezabudowane. Ciek w normalnych warunkach charakteryzuje się niskimi przepływami. Udrażnianie koryta nie jest wymagane jako że lokalne spiętrzenia wody, które mogą nastąpić, nie mają wpływu na okoliczną infrastrukturę. Rzeka charakteryzuje się wysokimi przepływami tylko w sytuacji obfitych i długotrwałych opadów, tu jednak planowane działania numer 4, 5, 6 nie ograniczą niebezpieczeństwa wystąpienia lokalnych podtopień ze względy na fakt, że ciek wije się w wąskiej dolinie, a przez to przy długotrwałych deszczach wystąpienie wody z koryta i jej rozlanie się po terenie doliny jest nieuniknione, ale również wskazane, gdyż w ten sposób ogrnicza się wysokość fali. W związku z tym działania 4, 5,6 są działaniami bezcelowymi.
Znamienne jest, że Wody Polskie nie są wstanie oszacować korzyści związanych z planowanymi działaniami. Według mnie wynika to z prostego faktu, że takowe korzyści nie występują.
Nadto już niejednokrotnie mieszkańcy Doliny Prądnika wyrażali potrzebę zachowania naturalnego charakteru rzeki Prądnik oraz jej dopływów, w tym również potrzebę nieingerowania w otoczenie rzeki, stąd też wnosi się o odstąpienie od działań 4,5,6.</t>
  </si>
  <si>
    <t>Odstąpienie od działań: 5,6,8
Ograniczenie działania: 4 tylko do zakresu pni znajdujących się bezpośrednio w korycie rzeki, usuwanie bez użycia sprzętu ciężkiego.</t>
  </si>
  <si>
    <t>Koryto cieku przebiega przez teren częściowo niezabudowany, a tereny zabudowane znajdują się znacznie powyżej lustra wody. Historycznie zabudowania powstawały na terenach niezagrożonych podtopieniami przy wysokich stanach rzeki. Ciek w normalnych warunkach charakteryzuje się niskimi przepływami. Udrażnianie koryta nie jest wymagane jako że lokalne spiętrzenia wody, które mogą nastąpić, nie mają wpływu na okoliczną infrastrukturę. Ciek charakteryzuje się wysokimi przepływami tylko w sytuacji obfitych i długotrwałych opadów, tu jednak planowane działania numer 4, 5, 6, 8 nie ograniczą niebezpieczeństwa wystąpienia lokalnych podtopień ze względy na fakt, że rzeka wije się wąską doliną i nie ma gdzie się rozlać, a przez to przy długotrwałych deszczach wystąpienie wody z koryta i jej rozlanie się po terenie doliny jest nieuniknione. W związku z tym działania 5,6,8 są działaniami bezcelowymi, zaś działanie 4 należy ograniczyć tylko do usuwania pni z koryta ew. likwidacji zatorów występujących w korycie. 
Tamy bobrowe należy raczej uznać za infrastrukturę przeciwpowodziową, gdyż są wstanie przyjąć spiętrzenia wody. W normlanych warunkach hydrologicznych, przy niskich przepływach tamy bobrowe nie stanowią zagrożenia dla lokalnej infrastruktury. Przez lata tamy bobrowe nie stanowiły problemu. Piętrzenie wody przez tamy bobrowe, jest w czasach przedłużające się suszy działaniem pożądanym i w żadnym wypadku nie należy tam bobrowych usuwać. Dlatego też wnosi się o rezygnację z działania numer 8. 
Znamienne jest, że Wody Polskie nie są wstanie oszacować korzyści związanych z planowanymi działaniami. Według mnie wynika to z prostego faktu, że takowe korzyści nie występują.
Stąd też wnosi się o odstąpienie od działań 4,5,6,8.</t>
  </si>
  <si>
    <t>d37f0392-efaa-4c2c-89f4-e5a3afff4596</t>
  </si>
  <si>
    <t>Odstąpienie od działań: 5,6,8
Ograniczenie działania: 4 tylko do usuwania pni z koryta cieku, bez użycia ciężkiego sprzętu, tak aby nie degradować brzeku/dna cieku</t>
  </si>
  <si>
    <t>Koryto cieku przebiega przez teren częściowo niezabudowany, a tereny zabudowane znajdują się znacznie powyżej lustra wody. Historycznie zabudowania powstawały na terenach niezagrożonych podtopieniami przy wysokich stanach rzeki. Ciek w normalnych warunkach charakteryzuje się niskimi przepływami. Udrażnianie koryta nie jest wymagane jako że lokalne spiętrzenia wody, które mogą nastąpić, nie mają wpływu na okoliczną infrastrukturę. Ciek charakteryzuje się wysokimi przepływami tylko w sytuacji obfitych i długotrwałych opadów, tu jednak planowane działania numer 4, 5, 6, 8 nie ograniczą niebezpieczeństwa wystąpienia lokalnych podtopień ze względy na fakt, że rzeka wije się wąską doliną i nie ma gdzie się rozlać, a przez to przy długotrwałych deszczach wystąpienie wody z koryta i jej rozlanie się jest nieuniknione. W związku z tym działania 5,6,8 są działaniami bezcelowymi, zaś działanie 4 należy ograniczyć tylko do usuwania pni z koryta ew. likwidacji zatorów występujących w korycie. 
Tamy bobrowe należy raczej uznać za infrastrukturę przeciwpowodziową, gdyż są wstanie przyjąć spiętrzenia wody. W normlanych warunkach hydrologicznych, przy niskich przepływach tamy bobrowe nie stanowią zagrożenia dla lokalnej infrastruktury. Przez lata tamy bobrowe nie stanowiły problemu. Piętrzenie wody przez tamy bobrowe, jest w czasach przedłużające się suszy działaniem pożądanym i w żadnym wypadku nie należy tam bobrowych usuwać. Dlatego też wnosi się o rezygnację z działania numer 8. 
Znamienne jest, że Wody Polskie nie są wstanie oszacować korzyści związanych z planowanymi działaniami. Według mnie wynika to z prostego faktu, że takowe korzyści nie występują.
Stąd też wnosi się o odstąpienie od działań 5,6,8 oraz o ograniczenie planowanych działań w pozycji 4 do usuwania wyłącznie pni z koryta i to bez wykorzystania cięzkiego sprzętu</t>
  </si>
  <si>
    <t>7ba7e44c-99be-4fff-ad51-e2673dc73a9c</t>
  </si>
  <si>
    <t>Odstąpienie od działań: 5,6,7,8
Ograniczenie działania: 4</t>
  </si>
  <si>
    <t>Koryto cieku przebiega przez teren częściowo niezabudowany, a tereny zabudowane znajdują się znacznie powyżej lustra wody. Historycznie zabudowania powstawały na terenach niezagrożonych podtopieniami przy wysokich stanach rzeki. Ciek w normalnych warunkach charakteryzuje się niskimi przepływami. Udrażnianie koryta nie jest wymagane jako że lokalne spiętrzenia wody, które mogą nastąpić, nie mają wpływu na okoliczną infrastrukturę. Ciek charakteryzuje się wysokimi przepływami tylko w sytuacji obfitych i długotrwałych opadów, tu jednak planowane działania numer 4, 5, 6, 8 nie ograniczą niebezpieczeństwa wystąpienia lokalnych podtopień ze względy na fakt, że rzeka wije się wąską doliną i nie ma gdzie się rozlać, a przez to przy długotrwałych deszczach wystąpienie wody z koryta i jej rozlanie się jest nieuniknione. W związku z tym działania 5,6,8 są działaniami bezcelowymi, zaś działanie 4 należy ograniczyć tylko do usuwania pni z koryta ew. likwidacji zatorów występujących w korycie. 
Tamy bobrowe należy raczej uznać za infrastrukturę przeciwpowodziową, gdyż są wstanie przyjąć spiętrzenia wody. W normlanych warunkach hydrologicznych, przy niskich przepływach tamy bobrowe nie stanowią zagrożenia dla lokalnej infrastruktury. Przez lata tamy bobrowe nie stanowiły problemu. Piętrzenie wody przez tamy bobrowe, jest w czasach przedłużające się suszy działaniem pożądanym i w żadnym wypadku nie należy tam bobrowych usuwać. Dlatego też wnosi się o rezygnację z działania numer 8. 
Znamienne jest, że Wody Polskie nie są wstanie oszacować korzyści związanych z planowanymi działaniami. Według mnie wynika to z prostego faktu, że takowe korzyści nie występują.
Stąd też wnosi się o odstąpienie od działań 4,5,6,8.</t>
  </si>
  <si>
    <t>9485b625-46b3-4cff-946e-5e0cead33e06</t>
  </si>
  <si>
    <t>Odstąpienie od działania: 5,6,8
Ograniczenie działania: 4</t>
  </si>
  <si>
    <t>Koryto cieku przebiega przez teren częściowo niezabudowany, a tereny zabudowane znajdują się znacznie powyżej lustra wody. Historycznie zabudowania powstawały na terenach niezagrożonych podtopieniami przy wysokich stanach rzeki. Ciek w normalnych warunkach charakteryzuje się niskimi przepływami. Udrażnianie koryta nie jest wymagane jako że lokalne spiętrzenia wody, które mogą nastąpić, nie mają wpływu na okoliczną infrastrukturę. Ciek charakteryzuje się wysokimi przepływami tylko w sytuacji obfitych i długotrwałych opadów, tu jednak planowane działania numer 4, 5, 6, 8 nie ograniczą niebezpieczeństwa wystąpienia lokalnych podtopień ze względy na fakt, że rzeka wije się wąską doliną i nie ma gdzie się rozlać, a przez to przy długotrwałych deszczach wystąpienie wody z koryta i jej rozlanie się jest nieuniknione. W związku z tym działania 5,6,8 są działaniami bezcelowymi, zaś działanie 4 należy ograniczyć tylko do usuwania pni z koryta ew. likwidacji zatorów występujących w korycie i tylko ręcznie, tak aby nie zdegradować przegów i koryta cieku. 
Tamy bobrowe należy raczej uznać za infrastrukturę przeciwpowodziową, gdyż są wstanie przyjąć spiętrzenia wody. W normlanych warunkach hydrologicznych, przy niskich przepływach tamy bobrowe nie stanowią zagrożenia dla lokalnej infrastruktury. Przez lata tamy bobrowe nie stanowiły problemu. Piętrzenie wody przez tamy bobrowe, jest w czasach przedłużające się suszy działaniem pożądanym i w żadnym wypadku nie należy tam bobrowych usuwać. Dlatego też wnosi się o rezygnację z działania numer 8. 
Znamienne jest, że Wody Polskie nie są wstanie oszacować korzyści związanych z planowanymi działaniami. Według mnie wynika to z prostego faktu, że takowe korzyści nie występują.
Stąd też wnosi się o odstąpienie od działań 5,6,8 oraz ograniczenie działań w pozycji 4</t>
  </si>
  <si>
    <t>d014593a-3f37-4d18-a940-4fc9fd056bd9</t>
  </si>
  <si>
    <t>Odstępienie od działania: 5,6,8
Ograniczenie działania: 4</t>
  </si>
  <si>
    <t>Koryto cieku przebiega przez teren częściowo niezabudowany, a tereny zabudowane znajdują się znacznie powyżej lustra wody. Historycznie zabudowania powstawały na terenach niezagrożonych podtopieniami przy wysokich stanach rzeki. Ciek w normalnych warunkach charakteryzuje się niskimi przepływami. Udrażnianie koryta nie jest wymagane jako że lokalne spiętrzenia wody, które mogą nastąpić, nie mają wpływu na okoliczną infrastrukturę. Ciek charakteryzuje się wysokimi przepływami tylko w sytuacji obfitych i długotrwałych opadów, tu jednak planowane działania numer 4, 5, 6, 8 nie ograniczą niebezpieczeństwa wystąpienia lokalnych podtopień ze względy na fakt, że rzeka wije się wąską doliną i nie ma gdzie się rozlać, a przez to przy długotrwałych deszczach wystąpienie wody z koryta i jej rozlanie się jest nieuniknione. W związku z tym działania 5,6,8 są działaniami bezcelowymi, zaś działanie 4 należy ograniczyć tylko do usuwania pni z koryta ew. likwidacji zatorów występujących w korycie i tylko w sposób ręczny, tak aby ograniczyć dewastację brzegów oraz koryta. 
Tamy bobrowe należy raczej uznać za infrastrukturę przeciwpowodziową, gdyż są wstanie przyjąć spiętrzenia wody. W normlanych warunkach hydrologicznych, przy niskich przepływach tamy bobrowe nie stanowią zagrożenia dla lokalnej infrastruktury. Przez lata tamy bobrowe nie stanowiły problemu. Piętrzenie wody przez tamy bobrowe, jest w czasach przedłużające się suszy działaniem pożądanym i w żadnym wypadku nie należy tam bobrowych usuwać. Dlatego też wnosi się o rezygnację z działania numer 8. 
Znamienne jest, że Wody Polskie nie są wstanie oszacować korzyści związanych z planowanymi działaniami. Według mnie wynika to z prostego faktu, że takowe korzyści nie występują.
Stąd też wnosi się o odstąpienie od działań 5,6,8 oraz ograniczenie działania numer 4.</t>
  </si>
  <si>
    <t>9d749c0d-5c67-4149-8836-a2eea3032523</t>
  </si>
  <si>
    <t>Należy uwzględnić w wykazie działań utrzymaniowych kolumny nr 12,13,14</t>
  </si>
  <si>
    <t>Odcinek ten znajduje się blisko niektórych zabudowań. Pola orne są często podtapiane przez duże zamulenie frakcją piaszczystą a co za tym idzie następuje duże zarastanie dna. Duża ilość przepustów jest albo zamulona albo niedrożna przez zawalenie. Trzeba dbać o środowisko,  ale nie wolno nam zapominać o mieszkańcach tych terenów, o ich zwierzętach i zabudowaniach. Nie dopuśćmy do powtórki z powodzi 2024 na wschodzie Polski.</t>
  </si>
  <si>
    <t>fbd99eb8-2356-41f2-930c-dbc6eb6695b7</t>
  </si>
  <si>
    <t>Należy bezwzględnie kosić, hakować i wycinać krzaki na tym cieku. Pełni on rolę kanału obiegowego rzeki Rzoska w  razie powodzi!!!!!!!W m. Świniary rzeka jest w tak fatalnym stanie(dno i skarpy zarośnięte)że woda powyżej wsi  rozlewa się na tereny rolne .Trzeba dbać o środowisko,  ale nie wolno nam zapominać o mieszkańcach tych terenów, o ich zwierzętach i zabudowaniach. Nie dopuśćmy do powtórki z powodzi 2024 na wschodzie Polski.</t>
  </si>
  <si>
    <t>7c3a9a9d-3155-455a-bdb9-c13cda957c57</t>
  </si>
  <si>
    <t>Rzeka ta leży blisko zabudowań jak i na całej długości znajdują się pola orne. Dno i skarpy są w 80 %  zarośnięte trzciną, która powoduje duże problemy na wiosnę jak i jesienią a nie mówiąc już po dłuższych opadach deszczu. Nie wykonywanie działań utrzymaniowych na owej rzece będzie skutkować dużymi stratami finansowymi dla rolników , mieszkańców którzy zamieszkują tereny blisko rzeki. Należy wykaszać skarpy, dno wyhakować z roślinności a krzaki wyciąć.</t>
  </si>
  <si>
    <t>31f5e9aa-9d2b-43ae-b13d-ceb8838d248e</t>
  </si>
  <si>
    <t>DO WSZYSTKICH NR TABELI</t>
  </si>
  <si>
    <t>Wykaz działań utrzymaniowych na rzece Wieprzówce oznaczonej kodem JCWP: RW2000042134839</t>
  </si>
  <si>
    <t>Proszę o uwzględnienie mojego wniosku o odstąpienie od prac utrzymaniowych w rejonie rzeki Wieprzówki RW2000042134839, w szczególności działań 3, 5, 6, 8.</t>
  </si>
  <si>
    <t>Usuwanie drzew i krzewów porastających dno oraz brzegi może przynosić niepożądane naruszanie naturalnie ukształtowanego traktu korytarza ekologicznego wzdłuż potoków Rzyczanki, Targaniczanki oraz samej rzeki Wieprzówki. Jest także zbędnym generowaniem kosztów, które można byłoby przeznaczyć przykładowo na stworzenie przepławki w rejonie cieku Rzyczanka wpadającego do Wieprzówki.
Sądzę, że zasypywanie wyrw w brzegach i dnie rzeki, która ma charakter górski, jest bezzasadnym wydawaniem pieniędzy. Takie działania nie przyniosą żadnego długoterminowego rezultatu, gdyż wody wezbraniowe, które powstają po intensywnych opadach, które są domeną rejonów górskich, doprowadzą bardzo szybko do powstawania kolejnych wyrw, a te, które będą miały być naprawione, będą ponownie niszczone przez nurt rzeki.
Udrażnianie wód rzeki przez usuwanie zatorów utrudniających swobodny przepływ wód oraz usuwanie namułów i rumoszu nie jest potrzebne, gdyż ze względu na górski charakter tej części rzeki, jest ona nieustannie zasilana przewróconymi pniami drzew, resztkami gałęzi czy innych form nieorganicznych, dzięki którym niektóre organizmy żywe są w stanie utworzyć siedlisko pośród takiego rumoszu. Tym samym można zachować maksymalną bioróżnorodność, charakterystyczną dla potoków i rzek beskidzkich.
Wnioskuję o zaniechanie rozbiórki lub modyfikacji tam bobrowych oraz zasypywania nor bobrów lub innych zwierząt w brzegach rzeki. To naturalny habitat dla tych zwierząt i pozbywanie się ich siedlisk oznacza obniżenie bioróżnorodności regionu. Ponadto zwierzęta te wspomagają swoją pracą retencję na niektórych odcinkach rzeki, co w czasie pogłębiającej się suszy ma niebagatelne znaczenie dla lokalnych mieszkańców, cierpiących na niedostatek wody pitnej każdego lata.</t>
  </si>
  <si>
    <t>87	89074286-8fe6-4516-a812-7dc2908ec07e	RW200006213349	Chechło	Luszówka	ciek	0,000	5,000	RZGW w Krakowie	Zarząd Zlewni w Krakowie	RW Górnej - Zachodniej Wisły	małopolskie</t>
  </si>
  <si>
    <t>W rejonie skrzyżowania ul. Okrzei i Wyszyńskiego w Chrzanowie dokonano wycinki dużej ilości starych zdrowych drzew. Właściwie nie wiadomo w jakim celu, bo jest to bardzo daleko od samej rzeki. I nikt nie zgadłby, że ma to coś wspólnego z PUW, gdyby nie to, że zalegające od tygodni drewno zostało podpisane: Nadzór Wodny Oświęcim. Takie postępowanie budzi niechęć i zgrozę w społeczeństwie, bo wygląda jak zwykły wandalizm czy gospodarkę rabunkową. Nie ma minuty, aby jakiś samochód nie zwolnił czy zatrzymał się, aby obejrzeć wycięty park. Park- bo tak traktowali ten zakątek okoliczni mieszkańcy. Pamiętam go jeszcze z dzieciństwa, ponad 40 lat temu. Na przyszłość proszę powstrzymać się od takich działań. Nie jest też jasne co to w ogóle znaczy, że ,,drewno jest własnością NW Oświęcim''? Mają zamiar to drewno sprzedać, a może coś z niego zrobić, np. mostki na ciekach, których wszędzie brakuje? NA ujściu Luszówki bardzo taki mostek by się przydał. Oby drewno po prostu nie zgniło, jak to można było zaobserwować w wielu innych podobnych sytuacjach.</t>
  </si>
  <si>
    <t>Rabunkowa gospodarka drzewna poprzez wycinkę starych mocnych drzew to nie jest właściwe postępowanie w sytuacji kryzysu klimatycznego i zagrożenia suszą. Zagospodarowanie wyciętych w stanie wyższej konieczności drzew MUSI odpowiadać potrzebom społecznym, można z niego wykonać wiele pożytecznych rzeczy, m.in. mostki, ławki, wieże obserwacyjne, chodniki przez mokradła itp. itd.</t>
  </si>
  <si>
    <t>Uwaga nie dotyczy konsultowanego dokumentu. W związku z tym uwaga w tym zakresie nie może zostać przyjęta. Zaleca się bezpośredni kontakt z administratorem w celu usyskania wyjaśnień w tym zakresie.</t>
  </si>
  <si>
    <t>b7fd768e-55c7-4e9a-b2cb-7ba6a9a6667a</t>
  </si>
  <si>
    <t>Usuwanie drzew i krzewów oraz udrażnianie wód spowoduje zniszczenie wielu cennych mikrosiedlisk przyrodniczych i przyspieszy odpływ wód ze zlewni.</t>
  </si>
  <si>
    <t>Wszelkie ingerencje w naturalność okolic koryta strumienia może mieć niekorzystny wpływ na walory przyrodnicze, może zwiększyć zagrożenie powodziowe poprzez przyspieszenie odpływu wód nawalnych ze zlewni oraz może spowodować spotęgowanie suszy.</t>
  </si>
  <si>
    <t xml:space="preserve">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t>
  </si>
  <si>
    <t>Wykaz działań utrzymaniowych dla: RW2000072148579, id odcinka wód: c5664f1d-e6c0-4e10-bf4d-977c50d6b19a, strona 101</t>
  </si>
  <si>
    <t>Zaniechanie działań utrzymaniowych</t>
  </si>
  <si>
    <t>Prace utrzymaniowe zostały zaplanowane bez wystarczającego oszacowania wartości przyrodniczych, celów środowiskowych oraz korzyści i strat jakie wynikają z aktualnego stanu w/w cieku oraz planowanych ingerencji. Dodatkowo zagrożenia nr 1, 2, 3 i 4 podawane w "Wykazie zagrożeń" są naturalnymi procesami fluwialnymi występującymi w każdej rzece.
Moje wnioski opierają się na perspektywicznym myśleniu o niezbędnych zmianach w podejściu do przyrody, do wspólnego dobra jakim są obszary wodne i jakie pełnią funkcje, również do zmieniającej się rzeczywistości. Uważam, że plany urządzania wód powinny znacząco uwzględniać zmiany jakie obecnie zachodzą i pojawią się w okresie realizacji tych planów - zmiany przyrodnicze, klimatyczne, społeczne, prawne i gospodarcze. 
Uważam, że cele środowiskowe oraz zaplanowane działania powinny perspektywicznie łączyć i wzmacniać najważniejsze funkcje jakie dziś pełnią rzeki i jak ważne będą te funkcje w przyszłości:
- zachowanie wyróżniającego się krajobrazu o zróżnicowanych ekosystemach, jego potencjału dla turystyki i wypoczynku oraz funkcji korytarzy ekologicznych,
- utrzymywanie, a w razie potrzeby podwyższanie poziomu wód gruntowych,
- zachowanie i ochronę zbiorników wód powierzchniowych wraz z pasem roślinności okalającej,
- tworzenie stref buforowych wokół zbiorników wodnych w postaci pasów zadrzewień i zakrzewień, celem ograniczenia spływu substancji biogennych i zwiększenia różnorodności biologicznej,
- utrzymanie właściwego poziomu wód gruntowych i powierzchniowych, ograniczenie zbyt szybkiego spływu wód,
- zapobieganie wypłycaniu i zarastaniu zbiorników wodnych,
- zapobieganie regulacji i umacnianiu brzegów cieków,
- zapobieganie zmniejszaniu się populacji ryb w ciekach,
- zapobieganie wycinaniu zarośli i zadrzewień w dolinach rzecznych.
Wskazany odcinek rzeki przebiega w bezpiecznej odległości od siedzib ludzkich.
Rzeka Biała Tarnowska zagrożona jest suszą. W ciągu ostatnich kilku lat miała ekstremalnie niski poziom.
Regulowanie tej rzeki, odmulanie, zasypywanie głębokich miejsc w rzece, usuwanie rumoszu drzewnego oraz tam bobrowych znacznie pogorszy sytuację w wyniku przyspieszonego spływu wody.
Rzeka na tym odcinku objęta jest specjalnym obszarem ochrony siedlisk Natura2000 - Biała Tarnowska (PLH120090). Dodatkowo na tym odcinku wydzielony jest w ramach obszaru Natura2000 specjalny obszar ochrony gatunków zwierząt (brzanka, kumak górski, skójka gruboskorupowa) będących przedmiotem ochrony.
Celem środowiskowym tego obszaru jest zachowanie i utrzymywanie cieków w stanie zbliżonym do naturalnego – zachowanie jakości hydromorfologicznej cieków w zakresie ich ciągłości, naturalnego charakteru brzegów, geometrii i mobilności koryt oraz charakterystyki przepływu. Pozostawienie kształtowania koryt procesom naturalnym. Odtworzenie ciągłości cieku dla migracji ryb, przywrócenie ciągłości transportu rumowiska dennego. Zachowanie naturalnego zróżnicowania substratu dennego (w tym form akumulacyjnych: łach, odsypisk).
ZAPOBIEGANIE:
- pozyskiwaniu żwiru z koryta rzeki i kamieńców;
- wywożeniu odpadów domowych i gruzu do siedlisk nadrzecznych, między innymi na kamieńce;
- działaniom z zakresu zabezpieczenia przeciwerozyjnego (umocnienia brzegów, prostowanie koryta, wyrównywanie i utwardzanie kamieńców);
- zaburzonym warunkom transportu żwiru i kamieni w trakcie wezbrań powodziowych poprzez zabudowę podłużną i progi;
- niszczeniu roślinności nadbrzeżnej;
- zmniejszonemu zasięgowi i regularności wezbrań wód;
- ruchowi pojazdów spalinowych po kamieńcach i korycie rzeki, a także siedliskach nadrzecznych;
- zabudowie wielu miejscowości w sąsiedztwie obszaru w zasięgu wielkich wód (np. wody 100-letniej), co może prowadzić do realizacji inwestycji polegających na zabudowie i umocnieniach brzegów Białej;
- zabudowie regulacyjnej zawężającej koryto, zabudowie i ograniczaniu stref zalewowych, odkrywkowym kopalniom, żwirowniom na terenach przylegających do koryta;
- realizacji zbiorników przeciwpowodziowych na rzece Białej lub jej dopływach;
- likwidacji źródlisk przez obudowanie ich i odprowadzeniu wody do instalacji wodociągowych,
- odprowadzaniu wody z niewielkich naturalnych oczek wodnych;
- zanieczyszczeniom wód i doprowadzaniu nieoczyszczonych ścieków do wód.
Planowane działania utrzymaniowe Wód Polskich stoją w SPRZECZNOŚCI z celem środowiskowym dla tego obszaru.
Kolejny obszar chroniony znajdujący się na tym odcinku rzeki to Park Krajobrazowy Pasma Brzanki, którego celem środowiskowym jest ochrona przyrody i krajobrazu w warunkach zrównoważonego rozwoju.
Rzekę obejmuje również Południowo-małopolski Obszar Chronionego Krajobrazu i obszar chronionego krajobrazu Pogórza Ciężkowickiego, których celem jest:
- zachowanie wyróżniającego się krajobrazu o zróżnicowanych ekosystemach, jego potencjału dla turystyki i wypoczynku oraz funkcji korytarzy ekologicznych,
- zachowanie śródleśnych cieków, mokradeł, torfowisk,
- utrzymanie w lasach odpowiedniego poziomu wód gruntowych dla zachowania siedlisk wilgotnych i bagiennych,
- utrzymanie na terenach rolniczych poziomu wód gruntowych odpowiedniego dla zachowania bioróżnorodności,
- zachowanie śródpolnych torfowisk, obszarów wodno-błotnych, oczek wodnych wraz z pasem roślinności stanowiącej ich obudowę biologiczną oraz obszarów źródliskowych cieków,
- zachowanie zbiorników wód powierzchniowych wraz z ich naturalną obudową biologiczną,
- utrzymanie i tworzenie stref buforowych wzdłuż cieków wodnych oraz wokół zbiorników wodnych, w tym starorzeczy i oczek wodnych, w postaci pasów szuwarów, zakrzewień i zadrzewień, jako naturalnej obudowy biologicznej, celem zwiększenia bioróżnorodności oraz ograniczenia spływu substancji biogennych,
- ograniczenie prac regulacyjnych cieków wodnych tylko do zakresu niezbędnego dla ochrony przeciwpowodziowej i ich prowadzenie tylko w oparciu o zasady dobrej praktyki utrzymania rzek i potoków górskich,
- zwiększanie retencji wodnej, odtwarzania funkcji obszarów źródliskowych o dużych zdolnościach retencyjnych,
- zachowanie i odtwarzanie korytarzy ekologicznych opartych o ekosystemy wodne, celem zachowania dróg migracji gatunków. 
Dodatkowo celem środowiskowym dla całego odcinka rzeki jest zapewnienie drożności cieku według wymagań gatunków chronionych; zapewnienie drożności cieku dla migracji gatunków o znaczeniu gospodarczym na odcinku cieku głównego Biała w obrębie JCWP (dla troci wędrownej).
W wyniku planowanych działań Wód Polskich, przekopywanie, zasypywanie głębokich odcinków rzek cel środowiskowy nie zostanie osiągnięty.
Dodatkowo w dolinie rzecznej zaobserwowano ptaki będące chronione prawem krajowym i europejskim tj. bocian czarny.
Ocena ryzyka nieosiągnięcia celu środowiskowego według karty charakterystyki JCWP jest na poziomie - zagrożona.
Postęp w osiąganiu celów środowiskowych według karty charakterystyki JCWP we WSZYSTKICH parametrach nie został osiągnięty. Zarówno stan/potencjał ekologiczny jak i stan chemiczny zostały pogorszone do stanu ZŁEGO.
Pogłębianie koryta, odmulanie, wykaszanie roślin, drzew, krzewów z brzegów, zasypywanie wyrw i głębokich odcinków rzeki, a także ingerowanie w siedliska zwierząt spowoduje że postęp w osiągnięciu celów środowiskowych nie będzie możliwy. Dodatkowo ww. działania wpłyną negatywnie i destrukcyjnie nie tylko na ekosystem oraz na naturalną retencję wody, ale też na ustanowione tam krajobrazowe formy ochrony przyrody. 
W wyniku planowanych działań Wód Polskich spływ wody zdecydowanie przyspieszy co spowoduje obniżenie poziomu wód gruntowych i zniknięcie siedlisk wilgotnych i bagiennych, a w przypadku nagłego podwyższonego spływu poziomu wód lub powodzi spowoduje znaczne szkody w wyniku przyspieszonego spływu.
Podsumowując większość zaplanowanych działań utrzymaniowych na odcinku rzeki, bardzo negatywnie wpłynie na naturalne walory przyrodnicze i krajobrazowe nie tylko obszaru doliny rzecznej, ale i całego naszego regionu. W związku z tym wnioskuję o zaniechanie tych działań.</t>
  </si>
  <si>
    <t>Wnioskuje o odstąpienie od prac utrzymaniowych na rzece Czarna Staszowska z dopływami.</t>
  </si>
  <si>
    <t>RW2000062194369</t>
  </si>
  <si>
    <t>299f90f6-a5e8-4ffb-b843-3b3c3d9a0d51</t>
  </si>
  <si>
    <t>Wnioskuje o odstąpienie od prac utrzymaniowych na rzece Pokrzywianka.</t>
  </si>
  <si>
    <t>Projektowane prace utrzymaniowe tj. wycinanie roślinności zielnej, krzewiastej i drzew na rzece  spowoduje zdegradowanie siedlisk organizmów zasiedlających wody i strefę przybrzeżną. Kolejne planowane oczyszczanie dna z naturalnych przeszkód w korycie spowoduje szybki odpływ wód
pogłębiając suszę. Naturalne meandry rzeki, roślinność wodna i rumosz drzewny w korycie spowalniają szybki odpływ wód ograniczając suszę. Wyczyszczenie koryta spowoduje przyśpieszenie przepływu i spływu wody zamiast zatrzymywać wodę.</t>
  </si>
  <si>
    <t>4be318a0-53ab-4066-a9d8-994e5c63c53e</t>
  </si>
  <si>
    <t>Projektowane prace utrzymaniowe tj. wycinanie roślinności krzewiastej i drzew na rzece spowoduje zdegradowanie siedlisk organizmów zasiedlających wody i strefę przybrzeżną. Kolejne planowane oczyszczanie dna z naturalnych przeszkód w korycie spowoduje szybki odpływ wód
pogłębiając suszę. Naturalne meandry rzeki, roślinność wodna i rumosz drzewny w korycie spowalniają szybki odpływ wód ograniczając suszę. Wyczyszczenie koryta spowoduje przyśpieszenie przepływu i spływu wody zamiast zatrzymywać wodę. Wpływa to na podwyższenie temperatury wody w rzece,
co jest zjawiskiem szkodliwy dla ryb i innych organizmów żyjących w wodzie.</t>
  </si>
  <si>
    <t>RW200011219499</t>
  </si>
  <si>
    <t>Szanowni Państwo,
W związku z konsultacjami dotyczącymi Planu Utrzymania Wód dla rzeki Koprzywianka (ID JCW: RW200011219499), pragnę przedstawić poniższe uwagi, podkreślając znaczenie zachowania naturalnego charakteru tej rzeki.
Zachowanie dzikiego charakteru rzekiKoprzywianka jest jedną z nielicznych rzek zachowujących w dużej mierze swój naturalny, meandrujący charakter. Regulacja i intensywne działania hydrotechniczne prowadzą do degradacji ekosystemów rzecznych, osłabienia zdolności retencyjnych doliny oraz zmniejszenia różnorodności siedlisk. Dlatego postuluję ograniczenie do minimum interwencji technicznych, które mogłyby wpłynąć na przekształcenie jej koryta.
Rola rzeki w zachowaniu bioróżnorodnościKoprzywianka pełni kluczową funkcję jako siedlisko dla wielu gatunków roślin i zwierząt, w tym chronionych i zagrożonych. Zmiany w hydrodynamice rzeki, wynikające z regulacji, mogą prowadzić do zaniku terenów podmokłych, które są miejscem bytowania m.in. ptaków wodno-błotnych, ryb oraz owadów wodnych. Zachowanie naturalnych procesów hydrologicznych jest niezbędne dla utrzymania ekosystemów zależnych od wód.
Korzyści wynikające z naturalnej retencjiNaturalne, nieuregulowane rzeki mają zdolność do zatrzymywania wody i łagodzenia skutków ekstremalnych zjawisk pogodowych, takich jak susze czy powodzie. W przypadku Koprzywianki ingerencje w postaci prostowania koryta, umacniania brzegów czy usuwania roślinności mogą znacząco zmniejszyć jej zdolność do samooczyszczania oraz regulowania przepływów wód. Z tego względu zalecam ograniczenie działań utrzymaniowych do absolutnie niezbędnych, zgodnie z zasadą minimalnej ingerencji.
Alternatywne metody zarządzania rzekąZamiast tradycyjnych prac hydrotechnicznych, proponuję wdrożenie rozwiązań opartych na przyrodzie (nature-based solutions), takich jak renaturyzacja doliny rzecznej, przywracanie terenów zalewowych oraz ochrona istniejącej roślinności nadbrzeżnej. Takie podejście nie tylko sprzyja ochronie bioróżnorodności, ale także zwiększa odporność ekosystemu na zmiany klimatyczne.
Podsumowując, apeluję o uwzględnienie w Planie Utrzymania Wód dla Koprzywianki rozwiązań minimalizujących ingerencję w naturalne procesy hydrologiczne i ekosystemowe. Zachowanie dzikiego charakteru rzeki to inwestycja w przyszłość – zarówno pod względem ekologicznym, jak i społecznym, ponieważ naturalne rzeki pełnią istotną funkcję rekreacyjną, krajobrazową oraz retencyjną.</t>
  </si>
  <si>
    <t>Ograniczenie ingerencji w rzekę Koprzywianka jest uzasadnione zarówno ze względów ekologicznych, jak i hydrologicznych. Naturalne procesy rzeczne wspierają bioróżnorodność oraz stabilność ekosystemu, co przyczynia się do ochrony zagrożonych gatunków i siedlisk. Ponadto, nieuregulowane koryto rzeki zwiększa jej zdolność do retencji wód i ogranicza ryzyko powodziowe. Działania utrzymaniowe powinny być prowadzone zgodnie z zasadą minimalnej ingerencji, co pozwoli zachować naturalne funkcje Koprzywianki i zwiększy jej odporność na zmiany klimatyczne.</t>
  </si>
  <si>
    <t>RW2000122319</t>
  </si>
  <si>
    <t>Szanowni Państwo,
W związku z konsultacjami dotyczącymi Planu Utrzymania Wód dla rzeki Wisła (ID JCW: RW2000122319), pragnę przedstawić poniższe uwagi, podkreślając znaczenie zachowania naturalnego charakteru tej rzeki.
Zachowanie dzikiego charakteru rzeki.
Wisła jest cennym ekosystemem rzecznym o dużym znaczeniu przyrodniczym i hydrologicznym. Regulacja i intensywne działania hydrotechniczne prowadzą do degradacji ekosystemów rzecznych, osłabienia zdolności retencyjnych doliny oraz zmniejszenia różnorodności siedlisk. Dlatego postuluję ograniczenie do minimum interwencji technicznych, które mogłyby wpłynąć na przekształcenie jej koryta.
Rola rzeki w zachowaniu bioróżnorodności.
Wisła pełni kluczową funkcję jako siedlisko dla wielu gatunków roślin i zwierząt, w tym chronionych i zagrożonych. Zmiany w hydrodynamice rzeki, wynikające z regulacji, mogą prowadzić do zaniku terenów podmokłych, które są miejscem bytowania m.in. ptaków wodno-błotnych, ryb oraz owadów wodnych. Zachowanie naturalnych procesów hydrologicznych jest niezbędne dla utrzymania ekosystemów zależnych od wód.
Korzyści wynikające z naturalnej retencji.
Naturalne, nieuregulowane rzeki mają zdolność do zatrzymywania wody i łagodzenia skutków ekstremalnych zjawisk pogodowych, takich jak susze czy powodzie. W przypadku Wisły ingerencje w postaci prostowania koryta, umacniania brzegów czy usuwania roślinności mogą znacząco zmniejszyć jej zdolność do samooczyszczania oraz regulowania przepływów wód. Z tego względu zalecam ograniczenie działań utrzymaniowych do absolutnie niezbędnych, zgodnie z zasadą minimalnej ingerencji.
Alternatywne metody zarządzania rzeką.
Zamiast tradycyjnych prac hydrotechnicznych, proponuję wdrożenie rozwiązań opartych na przyrodzie (nature-based solutions), takich jak renaturyzacja doliny rzecznej, przywracanie terenów zalewowych oraz ochrona istniejącej roślinności nadbrzeżnej. Takie podejście nie tylko sprzyja ochronie bioróżnorodności, ale także zwiększa odporność ekosystemu na zmiany klimatyczne.
Z poważaniem,
XXX</t>
  </si>
  <si>
    <t>W przypadku rzeki Wisła, jako największej rzeki Polski o kluczowym znaczeniu ekologicznym i gospodarczym, kluczowe jest zachowanie jej naturalnego charakteru na jak największej powierzchni. Nadmierna regulacja i ingerencja w jej koryto mogą prowadzić do erozji brzegów, utraty siedlisk oraz ograniczenia zdolności retencyjnych doliny Wisły. Naturalne procesy hydrodynamiczne tej rzeki sprzyjają samooczyszczaniu wód i regulacji ekosystemów nadrzecznych.
Z tego względu postuluję ograniczenie interwencji hydrotechnicznych do niezbędnego minimum oraz wdrażanie metod opartych na naturalnych procesach rzecznych. Zachowanie Wisły w stanie możliwie naturalnym przyczyni się do ochrony bioróżnorodności oraz zwiększenia odporności doliny na zmiany klimatyczne i ekstremalne zjawiska hydrologiczne.</t>
  </si>
  <si>
    <t>Wszystki wody pod zarządem RZGW Kraków</t>
  </si>
  <si>
    <t>Usuwanie wszelkich naturalnych form zatrzymujących wodę jest błędem . Doprowadza to do pogłębienia suszy oraz przyspieszenia spływu wód podnosząc zagrożenie powodziowe .</t>
  </si>
  <si>
    <t>Badania oraz doświadczenia krajów które wycofały się z zmian jakie chce wprowadzić zarządzający wodami w Polsce .</t>
  </si>
  <si>
    <t xml:space="preserve">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PUW opracowywany jest w cyklu 6 letnim, więc zagrożenia (wynikająca z nich konieczność interwencji)  będą powstawać na różnych odcinkach, w różnych latach.  PUW ma charakter dokumentu planistycznego i jako taki był tworzony. </t>
  </si>
  <si>
    <t>RW200006213769</t>
  </si>
  <si>
    <t>W „Krajowym programie renaturyzacji wód powierzchniowych” (KPRWP) zapisano, że niezbędne jest podjęcie działań renaturyzacyjnych, żeby w tej jcwp osiągnąć cele środowiskowe RDW.
Dla tej jcwp w KPRWP zapisano następujące działania renaturyzacyjne: D4, D5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95,19149758 km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</si>
  <si>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jcwp celów środwiskowych RDW, konieczne jest zastosowanie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t>
  </si>
  <si>
    <t>Uwzględnienie KPRWP w PUW zostało zrealizowane w zakresie wyników KPRWP przeniesionych do IIaPGW dla obszaru właściwego dorzecza. IIaPGW jest obowiązującym dokumentem planistycznym w gospodarce wodnej, przyjętym w formie rozporządzenia.</t>
  </si>
  <si>
    <t>9bb750e3-69e3-4311-980c-5fd81f1fc2bd</t>
  </si>
  <si>
    <t>w miejscowości Żabno na istniejącym wale przeciwpowodziowym rzeki Żabnica w rejonie ulicy Szkotnik rosną stare drzewa oraz inne krzaki , których korzenie niszczą wał, poza tym na obszarze wałów przeciwpowodziowych znajdują się zabudowania (ogrodzenia, siatki, konstrukcje) wynikające z działalności człowieka a stanowiące zagrożenie dla wałów</t>
  </si>
  <si>
    <t>rzeka Żabnica przebiega w niedalekiej odległości od zabudowań mieszkalnych w rejonie ulicy SZkotnik w Miejscowości Żabno  dlatego wały przeciwpowodziowe na rzece Żabnica należy utrzymywać we właściwym stanie funkcyjnym.</t>
  </si>
  <si>
    <t>Inne</t>
  </si>
  <si>
    <t>Jestem Radnym Dzielnicy VI, ta odpowiedź powstała po konsultacji wśród 4 radnych Dzielnicy VI</t>
  </si>
  <si>
    <t>RW200006213699 Rudawa, ale także dla wszystkich rzek przepływających przez teren Krakowa</t>
  </si>
  <si>
    <t>1.	Zgodnie z załącznikiem numer 2 planu utrzymania wód w regionie Górnej Zachodniej Wisły, Czarnej Orawy .... punkt 854 wnoszę o wyremontowanie jazu w Mydlnikach oraz odcinka Rudawy w okolicy wlotu wody do kanału młynówki, by umożliwiał przywrócenie przepływu wody w Młynówce Królewskiej na odcinku Mydlniki - osiedle Widok (powrót do Rudawy) zgodnie z opracowaniem zespołu Politechniki Krakowskiej.
854	207a6b64-4432-4e45-a056-c11adacc8f58	RW200006213699	Rudawa	Rudawa	ciek	22,060	36,709	PGW Wody Polskie RZGW w Krakowie	próg - 1 szt., stopień - 2 szt., umocnienia skarp i dna
2.	Utrzymanie „krakowskich” odcinków koryt rzek Rudawa, Prądnik, Dłubnia, Wilga w stanie pozwalającym na uprawianie turystyki kajakowej. Regularne Czyszczenie ich brzegów, koryt z wszelkich nanosów przedmiotów wytwarzanych przez człowieka i naturalnych jak wiatrołomy.
3.	Wprowadzenie stałego miejskiego  monitoringu czystości wód, dla rzek m.in.: Rudawa, Prądnik, Dłubnia, Wilga. Jednym z punktów monitoringu byłby punkt tuż za ujściem potoku Olszanickiego do Rudawy.
4.	Udostępnienie na głównej stronie Wód Polskich, na stałym miejscu w głównym menu strony procedury zgłaszania zanieczyszczenia rzek i potoków z podaniem jednego adresu poczty elektronicznej, po napisaniu na który otrzymywałoby się w terminie 30 dni wiążącą odpowiedź o podjętych działaniach. Faza pilotowa projektu może dotyczyć głównych cieków płynących przez Kraków tj: Rudawa, Prądnik, Dłubnia, Wilga.
5.	Stworzenie oraz opublikowanie aplikacji rządowej aplikacji, o podobnej funkcjonalności jak działająca "Ostrzegator!", czy https://krakow.wios.gov.pl/zglos-interwencje-formularz/, która nie tylko umożliwiałaby wysłanie zgłoszenia z telefonu komórkowego dla obserwatora znajdującego się w terenie zawierającego: m.in: lokalizację na podstawie GPS, opis, załączenie zdjęcia, ale wymuszające połączone działanie służb tj: Straży Miejskiej, Policji, RZGW, RDOŚ. Instytucje państwowe miałyby obowiązek odpowiedzieć zgłaszającemu podając podjęte działania w terminie 30 dni, na podany adres poczty elektronicznej.</t>
  </si>
  <si>
    <t>1. Przywrócenie przepływu wody w Młynówce Królewskiej na odcinku Mydlniki - osiedle Widok (powrót do Rudawy) 
2. Przywrócenie rzek jako terenów wypoczynkowych rodzinom, dzieciom, każdemu mieszkańcowi Krakowa</t>
  </si>
  <si>
    <t>uwzględniono częściowo</t>
  </si>
  <si>
    <t xml:space="preserve">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 tym m.in. stworzenie oraz opublikowanie aplikacji rządowej czy tez pilotażowej procedury zgłaszania zanieczyszczenia rzek i potoków. </t>
  </si>
  <si>
    <t>brak ujęcia cieku Dobrula/Wigołąbka.</t>
  </si>
  <si>
    <t>brak ujęcia cieku Dobrula/Wigołąbka od miejscowości Krzczonów przez Kocinę,Ksany,Chwalibogowice,Senisławice.</t>
  </si>
  <si>
    <t>Ciek wymaga konserwacji z powodu jego niedrożności.</t>
  </si>
  <si>
    <t>Wnioskuję o wyłączenie (zaniechanie) prac utrzymaniowych na rzece Białucha RW200006213749</t>
  </si>
  <si>
    <t>Przeprowadzenie prac utrzymaniowych, m.in. usuwanie drzew i krzewów porastających brzegi, usuwanie roślin pływających i korzeniacych się w dnie wód, a także udrażnianie wód poprzez usuwanie mułu, przyczyni się znacząco do zmniejszenia ilości wody zatrzymywanej w naturze, która jest niezbędna dla zachowania roślinności w mieście oraz pozwala na utrzymanie odpowiednich temperatur w lecie. Nisze ekologiczne są niezbędne dla przetrwania roślinności oraz różnorodności biologicznej w mieście, a prace utrzymaniowe znacząco zmniejszą różnorodność biologiczną (niezbędną dla przetrwania także gatunku ludzkiego). Ponadto rzeka Białucha jest cenna właśnie ze względu na możliwość meadrowania w naturalny sposób - to prawdziwy skarb, który prace utrzymaniowe mogą zniszczyć. Prace powinny być zaniechane także ze względu na miejsca przebywania zwierząt - także gatunków chronionych.</t>
  </si>
  <si>
    <t>RW200009213558</t>
  </si>
  <si>
    <t>Proszę odstąpienie od prowadzenie pracu utrzymaniowych, szczególnie w dolnej połowie biegu rzeki od miejscowości Zagacie do ujścia.</t>
  </si>
  <si>
    <t>Opisany fragment rzeki w 90% płynie w sąsiedztwie terenów zielonych oraz rolnych, bez zwartej zabudowy. Zabudowania bezpośrednio przylegające do rzeki w okolicy mostu przy ulicy Cichej w Wołowicach wyniesione są znacznie ponad poziom koryta rzeki (różnica pomiedzy maksymalnem stanem wody przy roztopach a poziomem fundamentów wynosi ok 4 m). Dodatkowo w tym miejscu rzękę porasta cenne zbiorowisko roślic szuwarowych z gniazdującymi licznymi gatunkami chronionymi ptaków, również obecnych na czerwonej liście gatunków zagrożonych UE np. remiz, podróżniczek, zimordek. Odstąpienie od prowadzenia działań na wspomnianym odcinku wpisuję się w założenie nr. 4 Art. 231 ustawy prawa wodnego cyt. “  Właściciel śródlądowych wód powierzchniowych współuczestniczy w odbudowie ekosystemów zdegradowanych przez niewłaściwą eksploatacje zasobów wodnych".
Podsumowując, opisany fragment wykazuje znaczne walory krajobrazowe oraz przyrodnicze, nie wpływając negatywnie na warunki przeciwpowodziowe przylegających posesji.</t>
  </si>
  <si>
    <t>RW200015239249</t>
  </si>
  <si>
    <t>Składająca uwagę: Katarzyna Podlaska 
Treść uwagi: 
Kod jcwp:	RW200015239249 
Uwaga dotyczy konieczności uwzględnienia zapisów „Krajowego programu renaturyzacji wód powierzchniowych” (KPRWP) w "Planie utrzymania wód" dla Jednolitej Części Wód Powierzchniowych rzecznej (jcwp):	 
Nazwa jcwp:	Białka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63,5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25,7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19,9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</si>
  <si>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t>
  </si>
  <si>
    <t>Wnioskuję o wyłączenie z prac utrzymaniowych następujących odcinków rzeki Prądnik RW200006213749.</t>
  </si>
  <si>
    <t>Wnioskuję o wyłączenie z prac utrzymaniowych następujących odcinków rzeki Prądnik RW200006213749</t>
  </si>
  <si>
    <t>Wykaz działań utrzymaniowych, RW2000042134839, Wieprzówka do Targaniczanki</t>
  </si>
  <si>
    <t>Ograniczenie działań utrzymaniowych do odcinków z bezpośrednim sąsiedztwem budynków</t>
  </si>
  <si>
    <t>Wieprzówka od lat zmaga się z bardzo niskimi stanami wody, spotęgowanymi silnym przekształceniem. Zagrożenie suszą, na wielu jej odcinkach wydaje się aktualnie być o wiele wyższe niż zagrożenie powodziowe. Stąd słuszne jest ograniczenie wszelkich działań utrzymaniowych, mających za swój cel szybsze spływanie wody, do odcinków na których zagrożenie podtopieniem budynków jest realnie duże. Pozwoli to na zmniejszenie strat ekonomicznych wywołanych przez suszę, jednocześnie zmniejszając zagrożenie powodziowe, zatrzymując wodę na obszarach gdzie nie będzie ona stanowić zagrożenia. W dużym stopniu przyczyni się to również do poprawy jakości środowiska naturalnego oraz zmniejszy koszty planowanej renaturyzacji.</t>
  </si>
  <si>
    <t>Wykaz działań utrzymaniowych, RW200006213489, Wieprzówka od Targaniczanki do ujścia</t>
  </si>
  <si>
    <t>RW200008213499</t>
  </si>
  <si>
    <t>42806bd2-e5cd-479e-90cc-fbbdcfbdfd32</t>
  </si>
  <si>
    <t>Szanowni Państwo,
Zwracam się z uprzejmą prośbą o uwzględnienie moich uwag i obaw dotyczących planowanych działań na rzece Skawa (RW200008213499), które mają na celu poprawę jej stanu technicznego oraz ochronę przed zagrożeniami powodziowymi.
1. Zachowanie należnej przepustowości koryta.
2.Zachowanie swobodnego przepływu.
3.Udrożnienie koryta.
4.Ograniczenie zagrożenia powodziowego. 
5.Zachowanie odpowiednich parametrów ekologicznych rzeki.</t>
  </si>
  <si>
    <t>Będę wdzięczny za uwzględnienie powyższych uwag w dalszym procesie planowania i realizacji prac na rzece Skawa. 
Ad1.
– Uważam, że niezbędne jest przeprowadzenie dokładnej analizy wpływu działań na przepustowość koryta, zwłaszcza w okresach intensywnych opadów. Ważne jest, aby podjęte prace nie prowadziły do nadmiernego zawężenia koryta, co mogłoby skutkować zwiększonym ryzykiem wystąpienia powodzi.
Ad2
W pełni popieram dążenie do zapewnienia swobodnego przepływu wód, jednakże chciałbym zwrócić uwagę na konieczność uwzględnienia aspektu ekologicznego podczas podejmowania decyzji o udrożnianiu koryta. W szczególności, należałoby rozważyć wpływ planowanych prac na lokalne siedliska fauny i flory, szczególnie w miejscach, gdzie żyją chronione gatunki.
Ad3
Wszelkie prace związane z udrożnieniem koryta powinny uwzględniać równowagę pomiędzy poprawą przepustowości a minimalizowaniem ingerencji w naturalne struktury koryta. Istotne jest, aby podczas realizacji tego celu nie doszło do niekontrolowanego usuwania naturalnych przeszkód, które mogą pełnić rolę stabilizacyjną lub ekologiczną w ekosystemie rzecznym.
Ad4
Zgadzam się z potrzebą działań zmierzających do ograniczenia ryzyka powodziowego, jednakże chciałbym zapytać, czy w planowanych pracach uwzględniono również ewentualne skutki długofalowe takich działań w kontekście zmian klimatycznych oraz możliwości wystąpienia ekstremalnych zjawisk pogodowych. Istotne będzie także zapewnienie odpowiedniego monitoringu stanu wód w trakcie realizacji projektów ochrony przed powodzią.
Ad5
Chciałbym zwrócić uwagę, iż oprócz poprawy przepustowości i ograniczenia zagrożenia powodziowego, istotne jest również zapewnienie odpowiednich parametrów ekologicznych rzeki, które pozwolą utrzymać jej funkcje ekologiczne oraz zapewnią równowagę w ekosystemie wodnym. Prace powinny być realizowane z uwzględnieniem zasady zrównoważonego rozwoju.
Liczę na informację zwrotną dotyczącą wprowadzenia ewentualnych poprawek w planowanych działaniach.
Z poważaniem,
 XXX</t>
  </si>
  <si>
    <t>-</t>
  </si>
  <si>
    <t>Protestuję przeciw planom urządzania wód na rzekach naturalnych i samoistnie zrenaturalizowanych, a szczególnie na ciekach chronionych w N2000 i tych, które stanowią siedliska dla chronionych gatunków.</t>
  </si>
  <si>
    <t>Naturalne, samoistnie zrenaturalizowane cieki, stanowiące miejsca bytowania gatunków chronionych, są ważnymi ostojami i szlakami migracji. W świetle spadku bioróżnorodności, zaniku i fragmentacji siedlisk rzecznych, deficytu wody oraz prawnych podstaw ochrony przyrody w UE i Polsce, planowanie prac utrzymaniowych na rzekach powinno być zaniechane  z wyjątkiem miejsc z ewidentnym zagrożeniem dla infrastruktury (ciągów komunikacyjnych lub zabudowy) o ile nie istnieją inne metody zapobiegania zniszczeniom wywoływanym przez wezbrania (np. wykup gruntów, a przede wszystkim zakazanie zabudowy terenów zalewowych).</t>
  </si>
  <si>
    <t>Uszczegółowienie działań utrzymaniowych nr 3, 6, 7a i 7b, RW200006213489, 43ea9953-7779-4c41-97a8-9cae18f883a2, Wieprzówka</t>
  </si>
  <si>
    <t>Ograniczenie usuwania drzew i krzewów do odcinków z bezpośrednim sąsiedztwem budynków</t>
  </si>
  <si>
    <t>Treść uszczegółowienia: "zakrzaczenia na całej długości cieku, gm. Zator, Wieprz, Andrychów" jest zdecydowanie zbyt ogólnikowe. Według tego zapisu cały odcinek powinien podlegać wycinaniu drzew i krzewów, gdy w rzeczywistości na bardzo dużej części tego odcinka pozostawienie zarośli nie stanowiłoby żadnego zagrożenia dla mienia.</t>
  </si>
  <si>
    <t>Wykaz działań utrzymaniowych, RW2000042134839, fd7d42c6-7c55-45a9-857a-f96e7fe04170, Skórnica</t>
  </si>
  <si>
    <t>Odstąpienie od działania nr 8</t>
  </si>
  <si>
    <t>Bobry i ich tamy stanowią ważne źródło retencji wody. Ich obecność z reguły wpływa pozytywnie na środowisko naturalne i gospodarkę wodną w regionie. W uzasadnieniu nie są podane żadne konkretne elementy infrastruktury lub mienia, które usuwanie tam bobrowych miałoby chronić. Dodatkowo wątpliwe prawnie jest utrudnianie funkcjonowania tego ważnego dla Wspólnoty gatunku ssaka.</t>
  </si>
  <si>
    <t>(1) i (2)  na w/w wymienionych odcinkach rz Kisieliny  zaplanowane prace pogłębią suszę hydrologiczną rzeka wyschła w 2015 i 2019 roku, woda z Kisieliny  zasila Gospodarstwo Rybackie w Wierzchosławicach. Płynie w większości przez lasy i nieużytki nie znajdujące się obecnie w zainteresowaniu rolników z daleka od siedzib ludzkich w korycie w kształcie wąwozu litery ,,V,, głębokim na 2-3 m umożliwia to swobodny spływ  po gwałtownym zebraniu wód. Pomiędzy 25-26 km Kisielina idzie przez Rezerwat przyrody LASY RADŁOWSKIE - nie wyłączyliście tego Szanowni Państwo w tym PUWie. Na przestrzeni 24 lat rzeka wyschła co najmniej 3 krotnie w wyniku zmian klimatu zmieniając swój charakter na okresowy strumień,  pojawienie się bobrów oraz magazynowanie przez nie wody okazało się błogosławieństwem dla przyrody oraz ludzi mieszkających w pobliżu rzeki podnosząc chociaż trochę wody gruntowe. Mieszkańcy do celów ogrodniczych korzystają w większości ze studni, niektórzy nadal czerpią wodę do celów egzystencjalnych. Więc celowe i życiodajne jest spowolnienie spływu życiodajnej wody a nie ingerowanie w/w wymienionych odcinkach poprzez wycinanie zakrzaczeń, pogłębianie wąwozu czy niszczenie bobrowych tam. W Kisielinie żyją gatunki ptaków, płazów, ryb, skorupiaków/ podlegających ochronie prawnej ścisłej. Należy zaznaczyć iż rzeka niesie wiele ścieków wolny jej spływ ułatwia naturalne czyszczenie się wody.
(3) Ulga - dopływ Kisieliny idzie w całej rozciągłości kompleksem leśnym, nieużytkami, ewentualne wylanie okresowe nie stanowi problemu, na odcinkach zagrażających mieniu usypane są obwałowania . Występują w niej gatunki ściśle chronione.
(4) na kilometrażu w/w kilometrażu cieki te sączą się przez nieużytki, w dobie suszy jakiekolwiek działania typu przekopywanie i usuwanie byłyby  ze szkodą dla środowiska, rolników i skarbu państwa</t>
  </si>
  <si>
    <t>Prowadzenie zabiegów utrzymaniowych wyłącznie na odcinkach blisko sąsiadujących z zabudową</t>
  </si>
  <si>
    <t>Rzeka Wieprzówka od dłuższego czasu boryka się z bardzo niskim poziomem wody, co jest dodatkowo nasilone przez silne przekształcenia koryta rzeki. Na wielu jej odcinkach ryzyko suszy jest obecnie znacznie większe niż zagrożenie powodziowe. Dlatego zasadne jest ograniczenie działań utrzymaniowych, które przyspieszają odpływ wody, jedynie do miejsc, gdzie naprawdę istnieje ryzyko podtopienia budynków. Takie podejście pozwoli zmniejszyć straty ekonomiczne i ekologiczne spowodowane suszą, a jednocześnie ograniczy zagrożenie powodziowe, zatrzymując wodę tam, gdzie nie stanowi ona niebezpieczeństwa. W efekcie poprawi się stan środowiska naturalnego oraz zmniejszą się koszty planowanych działań renaturyzacyjnych.</t>
  </si>
  <si>
    <t>Na wszystkich odcinkach JCWP, na których zaplanowane jest działanie nr 1, zamienić "Działanie Minimalizujące" I na Ia</t>
  </si>
  <si>
    <t>Główna różnica między "Działaniem Minimalizującym" I oraz Ia znajduje się w zdaniu pierwszym: 
- Działanie I: "Zabieg dedykowany roślinności, która mogłaby utrudniać przepływ przy wyższych stanach wód...",
- Działanie Ia: "Zabieg powinien dotyczyć roślinności, która utrudnia przepływ przy wyższych stanach wód.".
Kluczowe jest tutaj słowo "mogłaby". Obecność tego słowa w "Działaniu I" powoduje, że istnieje możliwość usunięcia roślinności, która wcale nie stanowi zagrożenia.</t>
  </si>
  <si>
    <t>Główna różnica między "Działaniem Minimalizującym" I oraz Ia znajduje się w zdaniu pierwszym:
- Działanie I: "Zabieg dedykowany roślinności, która mogłaby utrudniać przepływ przy wyższych stanach wód...", 
- Działanie Ia: "Zabieg powinien dotyczyć roślinności, która utrudnia przepływ przy wyższych stanach wód.". 
Kluczowe jest tutaj słowo "mogłaby". Obecność tego słowa w "Działaniu I" powoduje, że istnieje możliwość usunięcia roślinności, która wcale nie stanowi zagrożenia.</t>
  </si>
  <si>
    <t>RW200003216299</t>
  </si>
  <si>
    <t>Wnioskuję o wyłączenie z prac utrzymaniowych odcinków Wiernej Rzeki - Łososiny.</t>
  </si>
  <si>
    <t>Wierna Rzeka / Łososina na większości odcinków przebiega przez nieużytki, tereny leśne, z dala od zabudowań. Szczególnie dotyczy to odcinka w gminie Małogoszcz i do ujścia do Białej Nidy. Rzeka może swobodnie rozlewać się na nieużytkach i nie stwarza żadnego zagrożenia powodziowego.
Wierna Rzeka płynie przez szereg obszarowych form ochrony przyrody: Suchedniowsko-Oblęgorski Park Krajobrazowy (cel środowiskowy dla obszaru: Ochrona przyrody i krajobrazu w warunkach zrównoważonego rozwoju. Eliminacja lub
ograniczanie zagrożeń dla przyrody i krajobrazu. W szczególności: rzeki, obszary źródliskowe,
torfowiska przejściowe, zmiennowilgotne łąki trzęślicowe, lasy i bory bagienne, łęgi, flora i fauna
ekosystemów wodno-błotnych Zachowanie cennych biocenoz z chronionymi i rzadkimi
gatunkami flory i fauny; zachowanie różnorodności geologicznej, w tym obszarów występowania
rzeźby lessowej; zachowanie naturalnych fragmentów ekosystemów wodnych (rozlewisk i
starorzeczy); zachowanie siedlisk zagrożonych wyginięciem, rzadkich i chronionych gatunków
roślin, zwierząt i grzybów, w tym w szczególności torfowisk [wymaga: zachowania lub
odtworzenia bagiennych warunków wodnych torfowisk, borów bagiennych i olsów, zachowania
naturalnego charakteru nie przekształconych dotychczas cieków, zachowania zasilania źródlisk,
zachowania procesów erozji lessowej), Chęcińsko-Kielecki Park Krajobrazowy (cel środowiskowy: Ochrona przyrody i krajobrazu w warunkach zrównoważonego rozwoju. Eliminacja lub
ograniczanie zagrożeń dla przyrody i krajobrazu. W szczególności: rzeki, zjawiska krasowe, łęgi,
olsy, torfowiska niskie, torfowiska wysokie, flora i fauna ekosystemów wodno-błotnych Ochrona
zasobów wodnych w warunkach nasilającego się deficytu w skali kraju i regionu, poprawa stanu
czystości i przeciwdziałanie wzrostowi trofii wód powierzchniowych, przeciwdziałanie
zanieczyszczeniu zasobów wód podziemnych, zachowanie lub przywracanie elementów
naturalnej struktury hydrograficznej, utrzymanie funkcjonowania ekosystemów wodnych,
zachowanie elementów rodzimej różnorodności biologicznej środowisk wodnych, w tym
szczególnie cennych i zagrożonych, zachowanie struktury przestrzennej gleb, ze szczególnym
uwzględnieniem gleb organicznych; tworzenie stref buforowych wzdłuż brzegów cieków i
zbiorników wodnych poprzez odstąpienie od ich użytkowania i wprowadzenie pasów ochronnych
roślinności. Ochrona obszarów źródliskowych, poprzez odstąpienie od zmian ich użytkowania, a
w szczególności trwałego wylesiania lub zamiany użytków zielonych w grunty orne, za wyjątkiem
realizacji zadań służących ich ochronie i racjonalnemu udostępnieniu turystycznemu. W strefach
intensywnego spływu powierzchniowego, pozostawienie lub tworzenie wzdłuż cieków i
zbiorników wodnych, co najmniej 5 metrowego pasa trzcinowisk, zadrzewień i zakrzaczeń
tworzących naturalną strefę buforową; Utrzymanie naturalnego kształtu i przebiegu koryt
wszystkich cieków w granicach Parku, z wyjątkiem sytuacji wynikających z odrębnych przepisów;
Odstąpienie od działań powodujących obniżenie zwierciadła wód podziemnych na gruntach
ornych, łąkach i pastwiskach, jak też w obszarach parowów, dolin rzecznych i strefach
źródliskowych cieków; Poprawa stosunków wodnych poprzez budowę progów piętrzących i
zastawek przy istniejących przepustach i mostach oraz bystrotoków z materiałów naturalnych -
kamienie i drewno, które powinny być poprzedzone pracami studialnymi mającymi na celu ocenę
wpływu działań na środowisko i obszar Natura 2000), Konecko-Łopuszniański Obszar Chronionego Krajobrazu (cel środowiskowy:Zachowanie wyróżniającego się krajobrazu o zróżnicowanych ekosystemach, jego potencjału dla
turystyki i wypoczynku oraz funkcji korytarzy ekologicznych. Zachowanie i ochrona zbiorników
wód powierzchniowych naturalnych i sztucznych, utrzymanie meandrów na wybranych
odcinkach cieków. Zachowanie śródpolnych i śródleśnych torfowisk, terenów podmokłych, oczek
wodnych), Suchedniowsko-Oblęgorski Obszar Chronionego Krajobrazu (cel środowiskowy: Zachowanie wyróżniającego się krajobrazu o zróżnicowanych ekosystemach, jego potencjału dla
turystyki i wypoczynku oraz funkcji korytarzy ekologicznych. Zapewnienie bioróżnorodności
ekosystemów. Zachowanie naturalnych fragmentów obszarów wodnych), Chęcińsko-Kielecki
Obszar Chronionego Krajobrazu (cel środowiskowy: Zachowanie wyróżniającego się krajobrazu o zróżnicowanych ekosystemach, jego potencjału dla
turystyki i wypoczynku oraz funkcji korytarzy ekologicznych. Zachowanie dolin rzek i cieków w
stanie zbliżonym do naturalnego, utrzymywanie w niezmienionym stanie terenów zalewowych
oraz odtworzenie polderów. Utrzymanie właściwego poziomu i jakości wód, poprzez likwidację
części rowów melioracyjnych, odstąpienie od ich konserwacji; rozbudowę zbiorczych systemów
zaopatrzenia w wodę; uporządkowanie gospodarki wodno-ściekowej; tworzenie stref
buforowych wzdłuż brzegów cieków poprzez odstąpienie od ich użytkowania i wprowadzenie
pasów ochronnych roślinności; ograniczenie zużycia nawozów sztucznych i środków ochrony
roślin; likwidacja nielegalnych wysypisk śmieci), Wzgórza Chęcińsko-Kieleckie obszar Natura 2000 PLH260041.H (cel środowiskowy: Utrzymanie lub przywrócenie właściwego stanu ochrony przedmiotów ochrony - siedl. przyr.:
3130, 3140, 3150, 6410, 6430, 7140, 91D0, 91E0, 91F0; gatunki: Lampetra planeri, Bombina
bombina, Triturus cristatus, Anisus vorticulus, Lycaena dispar, Phengaris teleius, Unio crassus,
Vertigo moulinsiana [dokładne dane zawiera tabela wymagań wodnych właściwego stanu
ochrony siedlisk i gatunków Natura 2000].Na lata 2014–2024: Utrzymanie drobnych zbiorników
wodnych. Zapobieganie: eutrofizacji; niekorzystnym zmianom stosunków wodnych- długotrwałe
przesuszenie lub całkowite zalanie; obniżaniu poziomu wód; odwadnianiu terenu; zasypywaniu
lub zanieczyszczaniu niewielkich zbiorników wodnych; pogarszaniu się jakości wód; osuszaniu
mokradeł, regulacji rzek i likwidowaniu drobnych zbiorników wodnych; presji rekreacyjnej i
wędkarskiej na zbiorniki), Lasy Suchedniowskie obszar Natura 2000 PLH260010.H (cel środowiskowy: Utrzymanie lub przywrócenie właściwego stanu ochrony przedmiotów ochrony - siedl. przyr.:
6410, 7110, 7140, 91D0, 91E0; gatunki: Vertigo angustior [dokładne dane zawiera tabela
wymagań wodnych właściwego stanu ochrony siedlisk i gatunków Natura 2000].Na lata
2014–2024: Utrzymanie aktualnego stanu siedlisk. Zapobieganie: zmianom stosunków wodnych;
osuszaniu siedlisk), Ostoja Przedborska obszar Natura 2000 PLH260004.H (cel środowiskowy: Utrzymanie lub przywrócenie właściwego stanu ochrony przedmiotów ochrony - siedl. przyr.:
7110, 7140, 7150, 91D0, 91E0, 91F0; gatunki: Bombina bombina, Castor fiber, Lutra lutra, Lycaena
dispar [dokładne dane zawiera tabela wymagań wodnych właściwego stanu ochrony siedlisk i
gatunków Natura 2000].Na lata 2014–2024: Utrzymanie aktualnego stanu siedlisk.
Zapobieganie: zmianom stosunków wodnych; zanieczyszczaniu wód; osuszaniu siedlisk;
zanieczyszczeniom wód powierzchniowych), Dolina Białej Nidy obszar Natura 2000 PLH260013.H (cel środowiskowy: Utrzymanie lub przywrócenie właściwego stanu ochrony przedmiotów ochrony - siedl. przyr.: 3130, 3150, 3260, 6410, 6430, 7140, 91D0, 91E0; gatunki: Bombina bombina, Triturus cristatus,
Castor fiber, Lutra lutra, Lycaena dispar, Lycaena helle, Phengaris teleius, Unio crassus, Vertigo
angustior, Vertigo moulinsiana [dokładne dane zawiera tabela wymagań wodnych właściwego
stanu ochrony siedlisk i gatunków Natura 2000].) oraz użytki ekologiczne - oczka wodne.
Obszary przeznaczone do ochrony siedlisk lub gatunków, dla których utrzymanie lub poprawa
stanu jest ważnym czynnikiem w ich ochronie: 1. PL.ZIPOP.1393.PK.111 2. PL.ZIPOP.1393.PK.77 3. PL.ZIPOP.1393.OCHK.344 4. PL.ZIPOP.1393. OCHK.125 5. PL.ZIPOP.1393.OCHK.355 6. PL.ZIPOP.1393.N2K.PLH260041.H 7. PL.ZIPOP.1393.N2K. PLH260010.H 8. PL.ZIPOP.1393.N2K.PLH260004.H 9. PL.ZIPOP.1393.N2K.PLH260013.H 10. PL.
ZIPOP.1393.UE.2604112.94 11. PL.ZIPOP.1393.UE.2604182.95
Wśród chronionych gatunków fauny, którym zagrażają planowane prace są minogi.
JCWP jest silnie i ekstremalnie zagrożony suszą, a planowane prace sprzyjają suszy, przyspieszą bowiem przepływ wody. 
Krzewy, drzewa, tamy bobrowe, meandry sprzyjają zatrzymaniu wody w krajobrazie.
W PZO/PO zapisano (odpowiedzialny Zespół Świętokrzyskich i Nadnidziańskich Parków Krajobrazowych): 
1) Zaleca się utrzymanie naturalnego kształtu i przebiegu koryt wszystkich cieków w granicach
Parku, z wyjątkiem sytuacji wynikających z odrębnych przepisów. (Chęcińsko-Kielecki Park
Krajobrazowy.
2) Zaleca się ochronę obszarów źródliskowych, poprzez odstąpienie od zmian ich użytkowania, a w szczególności trwałego wylesiania lub zamiany użytków zielonych w grunty orne, z wyjątkiem realizacji zadań służących ich ochronie i racjonalnemu udostępnieniu turystycznemu.
(Chęcińsko-Kielecki Park Krajobrazowy).
3) Zaleca się odstąpienie od działań powodujących obniżenie zwierciadła wód podziemnych na
gruntach ornych, łąkach i pastwiskach, jak też w obszarach parowów, dolin rzecznych i strefach
źródliskowych cieków. (Chęcińsko-Kielecki Park Krajobrazowy).
4) Zaleca się w strefach intensywnego spływu powierzchniowego, pozostawienie lub tworzenie
wzdłuż cieków i zbiorników wodnych, co najmniej 5. metrowego pasa trzcinowisk, zadrzewień i
zakrzaczeń tworzących naturalną strefę buforową. (Chęcińsko-Kielecki Park Krajobrazowy).
Adaptacja do zmian klimatu wymaga renaturalizacji zniszczonych wcześniej odcinków rzek, zamiast szkodliwego dla natury wycinania drzew, krzewów. Należy zostawić tamy bobrowe chronionego prawem gatunku Castor fiber, który jest sojusznikiem w powstrzymaniu pustynnienia Polski.</t>
  </si>
  <si>
    <t>Załączniki 1, 3a i 3b do PUW</t>
  </si>
  <si>
    <t>PUW powinno wskazywać konkretne odcinki wód, gdzie wykonanie konkretnych prac utrzymaniowych jest niezbędne (np. z uwagi na istniejącą infrastrukturę itp.), a nie być zbiorczą listą niemal wszystkich wód administrowanych przez RZGW w Krakowie na których można prowadzić prace utrzymaniowe</t>
  </si>
  <si>
    <t>PUW w swym założeniu miało służyć ograniczeniu prac utrzymaniowych do odcinków wód gdzie realnie występują zagrożenia związane z żywiołem jakim jest woda. PUW miało te zagrożone odcinki identyfikować i wskazywać prace utrzymaniowe konieczne do ich realizacji. Tym samym ograniczeniu miała ulec skala i zakres prac, tak aby prowadzić prace niezbędne. Aktualna wersja projektu PUW w zasadzie zakłada możliwość wykonywania prac utrzymaniowych w bardzo szerokim zakresie na gigantycznym areale wód, a więc sprzecznie z celem tego dokumentu.</t>
  </si>
  <si>
    <t>Skala planowanych prac utrzymaniowych spowoduje nieosiągnięcie celów środowiskowych dla wód. 
PUW powinno ograniczać się do wskazania odcinków wód gdzie prace utrzymaniowe są niezbędne</t>
  </si>
  <si>
    <t>Obecna gigantyczna skala planowanych przez PUW prac utrzymaniowych na niemal wszystkich wodach administrowanych przez RZGW w Krakowie spowoduje nieosiągnięcie celów środowiskowych dla wód niezależnie od technologii ich wykonania. Zadziała tu efekt skali. Ilość zaplanowanych prac, np. związanych z udrażnianiem wód, zasypywaniem wyrw czy wycinaniem zadrzewień, nawet wykonanych przy restrykcyjnym przestrzeganiu zaleceń, sumarycznie doprowadzi do zniszczenia tak dużej powierzchni siedlisk ryb i innych organizmów wodnych, że ilość tych organizmów w rzekach drastycznie spadnie, co wyraźnie pogorszy wskaźniki elementów biologicznych, a tym samym doprowadzi do niedopuszczalnego pogorszenia stanu/potencjału poszczególnych JCWP. 
PUW powinno ograniczać się do wskazania odcinków wód, gdzie prace utrzymaniowe są niezbędne, a nie – jak obecny projekt - zezwalać na jak najszersze umożliwienie prowadzenia tych prac.</t>
  </si>
  <si>
    <t xml:space="preserve">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Nie zakłada się ingerencji w ciek bez potrzeby. Z uwagi na strukturę załącznika 3a nie zakłada się dzielenia cieków na małe odcinki, wyodrębniając z nich zagrożenie stwierdzane w dniu przeprowadzonej wizji terenowej. PUW opracowywany jest w cyklu 6 letnim, więc zagrożenia i wynikająca z nich konieczność interwencji będą powstawać na różnych odcinkach, w różnych latach.  PUW ma charakter dokumentu planistycznego i jako taki był tworzony. </t>
  </si>
  <si>
    <t>Załącznik nr 1. Plan utrzymania wód w regionie Górnej Zachodniej Wisły, Czarnej Orawy- obszar działania PGW Wody Polskie Regionalnego Zarządu Gospodarki Wodnej w Krakowie - Wykaz odcinków śródlądowych wód powierzchniowych, w obrębie których występują zagrożenia dla swobodnego przepływu wód oraz spływu lodów, z rozróżnieniem rodzajów zagrożeń, o których mowa w art. 327 ust. 1 pkt 1 ustawy z dnia 20 lipca 2017 r. Prawo wodne (t.j. Dz. U. z 2024 poz. 1087)</t>
  </si>
  <si>
    <t>Tabela w zał. nr 1 do PUW powinna zawierać odcinki wód płynących w obrębie których występują zagrożenia dla swobodnego przepływu wód oraz spływu lodów, a tymczasem w przeważającej większości wskazuje całe cieki (a nie ich odcinki), oraz wymienia jako zagrożone niemal wszystkie wody w administracji RZGW w Krakowie.</t>
  </si>
  <si>
    <t>Tabela w zał. nr 1 do PUW zawiera listę 2464 odcinków rzek/potoków, w obrębie których występują zagrożenia dla swobodnego przepływu wód oraz spływu lodów. W praktyce jednak nie są to odcinki cieków, ale w przeważającej większości całe rzeki/strumienie. Nie wyodrębniono w ramach tej tabeli odcinków wód płynących, ale wymieniono w niej niemal wszystkie wody w administracji RZGW w Krakowie. Jest to lista zbiorcza niemal wszystkich wód RZGW w Krakowie, a nie tych odcinków wód, które są zagrożone. Tymczasem zgodnie z art. 327 ust. 1 pkt 1 Prawa wodnego PUW mają zawierać odcinki śródlądowych wód powierzchniowych, w obrębie których występują zagrożenia dla swobodnego przepływu wód oraz spływu lodów. W istocie więc sprzecznie z ustawą nie dokonano identyfikacji zagrożeń na poszczególnych odcinkach wód, lecz przypisano je zbiorczo do ok. 90% wód administrowanych przez RZGW w Krakowie.
Problem obrazuje także identyfikacja poszczególnych zagrożeń w tabeli. Zagrożenie I (erozja denna i brzegowa oraz osunięcia skarp) zostało przypisane do 2247 spośród 2464 odcinków rzek wymienionych w tej tabeli co stanowi ponad 90% wód wymienionych w PUW. Podobnie zagrożenie II (akumulacja materiału wleczonego) zostało przypisane do 1955 spośród 2464 odcinków rzek wymienionych w tej tabeli co stanowi ok 80% wód wymienionych w PUW. Analizując tak przedstawione dane należałoby przyjąć, że zagrożenie I i II występuje  na drastycznej większości wód administrowanych przez RZGW w Krakowie, w tym przypadku większości cieków na całych ich długościach od źródeł do ujścia, co nie jest ani możliwe, ani prawdopodobne, a nie prawdziwe. 
Analiza danych wskazuje, że w PUW nie wymieniono konkretnych odcinków zagrożonych wód, lecz dokonano zbiorczej identyfikacji dla całych cieków, co stoi w sprzeczności z celem i sensem tworzenia PUW.</t>
  </si>
  <si>
    <t>Załącznik 3a, zakładka „Legenda do zał. 3a”, działania minimalizacyjne obligatoryjne – kod V (Działania minimalizujące dla zasypywania wyrw w brzegach i dnie śródlądowych wód powierzchniowych oraz ich zabudowy biologicznej)</t>
  </si>
  <si>
    <t>Działania minimalizacyjne należy uzupełnić: 
- prace związane z zasypywaniem wyrw w brzegach i dnie powinny być poprzedzone zawiadomieniem użytkownika rybackiego i ewentualnym odłowem ryb z miejsca prac jeśli użytkownik rybacki wskaże taką potrzebę 
- prace związane z zasypywaniem wyrw w brzegach i dnie powinny być prowadzone „na sucho” pod osłoną grodzy z worków z piaskiem typu big bag (może to wymagać przełożenia nurtu wody w korycie) co zabezpieczy ciek przed długotrwałym zmętnieniem
- jeżeli to technicznie możliwe prace powinny odbywać się z brzegu bez zjeżdżania ciężkiego sprzętu w nurt wody
- optymalnym terminem prowadzenia prac jest pierwsza połowa września, z uwagi na brak tarła ryb, oraz chłodniejszą wodę niż latem; zdecydowanie należy unikać prac powodujących zmętnienie wody w okresach letnich upałów i ciepłej wody</t>
  </si>
  <si>
    <t>Wyrwy w dnie i brzegach stanowią bogate siedliska ryb. Prace związane z zasypywaniem wyrw w dnie i brzegach wiążą się z zasypaniem i uśmierceniem tej części ryb, które reagując na zagrożenie schowają się w burtach brzegowych, pod kamieniami, między żwirem w miejscu prowadzonych prac. Jeżeli miejsce objęte pracami stanowi dogodne siedlisko ryb, o czym wiedzę na ogół posiada użytkownik rybacki, zachodzi potrzeba odłowienia ryb bezpośrednio z zasypywanej wyrwy aby nie zostały żywcem zasypane rumoszem skalnym. Odłowów powinny dokonać Wody Polskie za wiedzą użytkownika rybackiego. 
W przypadku gdy zasypanie wyrwy dotyczy głównego nurtu wody prace powinny być prowadzone pod osłoną tymczasowej grodzy, tak aby odbywały się na sucho. W tym celu konieczne jest przełożenie nurtu wody na bok i odłów ryb z odciętego odcinka koryta. 
Jeśli tylko lokalne warunki na to pozwalają (dostępny brzeg, prace w zasięgu ramion koparek) ciężki sprzęt nie powinien poruszać się w korycie cieku, ale wykonywać pracę z brzegu. Ograniczy to zniszczenie siedlisk organizmów wodnych w korycie i zmniejszy powierzchnię dna uszkodzoną ciężkim sprzętem. 
Prac powodujących zmętnienie wody nie można prowadzić w okresie upałów, ani tarła i inkubacji ikry ryb. Mętna woda w czasie upałów nagrzewa się szybciej i prowadzi do zmniejszenia ilości tlenu w wodzie co zagraża przyduchą. Ponadto pogarsza kondycję zdrowotną ryb. W przypadku tarła mętna woda powoduje osadzanie frakcji mułowych na gniazdach tarłowych prowadząc do obumarcia ikry. Pierwsza połowa września jest okresem, w którym nie ma tarła żadnych ryb, a minął już na ogół okres letnich upałów.</t>
  </si>
  <si>
    <t xml:space="preserve">W ramach PUW wprowadzono szereg działań minimalizujących, które obejmują wskazane w uwadze zagadnienia. Prowadzone prace będą maksymalnie ograniczane do tych odcinków rzek, gdzie ich podejmowanie będzie konieczne i uzasadnione występującą zabudową, infrastrukturą, występowaniem urządzeń wodnych. Dla działań 3 i 6 wpisano dodatkowe działanie minimalizujące wskazujące na dobór technologii robót ograniczający ingerencję w środowisko naturalne. Dla rekordu wskazanego w uwadze, zmieniono działania minimalizujące III i VI z fakultatywnych na obligatoryjne. Szczegółowy zakres obligatoryjnych działań minimalizujących zawarty jest w legendzie do Zał. 3a PUW oraz w rozdziale 6 Prognozy oddziaływania na środowisko. </t>
  </si>
  <si>
    <t>Załącznik 3a, zakładka „Legenda do zał. 3a”, działania minimalizacyjne obligatoryjne – kod VI (Działania minimalizujące dla udrażniania śródlądowych wód powierzchniowych przez usuwanie zatorów utrudniających swobodny przepływ wód oraz usuwania namułów i rumoszu)</t>
  </si>
  <si>
    <t>Działania minimalizacyjne należy uzupełnić: 
- prace związane z udrażnianiem koryta, jako najbardziej inwazyjna forma prac utrzymaniowych, powinny być ograniczone jedynie do punktowych robót w miejscach gdzie zachodzi absolutna konieczność ich przeprowadzenia; prace tego typu fizycznie likwidują siedliska ryb, a od ich skali zależy wyłącznie czy doprowadzą do nieosiągnięcia celów środowiskowych  
- na ciekach górskich i podgórskich prace związane z udrażnianiem koryta, nie powinny być prowadzone poniżej lustra wody 
- jeżeli to technicznie możliwe prace powinny odbywać się z brzegu bez zjeżdżania ciężkiego sprzętu w nurt wody</t>
  </si>
  <si>
    <t>Prace udrażniające/odmulające są najbardziej kontrowersyjną formą prac utrzymaniowych z uwagi na ich silnie destrukcyjne działanie na siedliska organizmów wodnych oraz ekosystemów od wód zależnych. Silnie negatywnego oddziaływania nie da się przy tym ograniczyć nawet stosując zapisane działania minimalizujące, które jedynie w pewnym zakresie łagodzą katastrofalne skutki tych prac dla środowiska wodnego. W tej sytuacji jedynym rozwiązaniem jest poważne ograniczenie ilości i zakresu tych prac. Jednakże obecny projekt PUW zakłada bardzo poważną skalę tego typu prac co stoi w sprzeczności z zakładanym niepogarszaniem stanu/potencjału wód. 
Prace udrażniające na górskich i podgórskich ciekach żwirodennych, z wyjątkiem miejsc w obrębie mostów/przepustów, nie mogą być prowadzone poniżej lustra wody i powinny się ograniczać wyłącznie do przemieszczenia wyniesionego ponad lutro wody nanosu żwirowego lub namułu. Prowadzenie tego typu prac poniżej lustra wody znacząco potęguje negatywny efekt prac na siedliska ryb i innych organizmów wodnych.
Jeśli tylko lokalne warunki na to pozwalają (dostępny brzeg, prace w zasięgu ramion koparek) ciężki sprzęt nie powinien poruszać się w korycie cieku, ale wykonywać pracę z brzegu. Ograniczy to zniszczenie siedlisk organizmów wodnych w korycie i zmniejszy powierzchnię dna uszkodzoną ciężkim sprzętem.</t>
  </si>
  <si>
    <t>Załącznik 3a, zakładka „Legenda do zał. 3a”, działania minimalizacyjne obligatoryjne – kod VII (Działania  minimalizujące dla remontu lub konserwacji stanowiących własność właściciela wody ubezpieczeń w obrębie urządzeń wodnych lub budowli regulacyjnych)</t>
  </si>
  <si>
    <t>Działania minimalizacyjne należy zmienić w ten sposób, aby wykluczone było remontowanie urządzeń wodnych, które nie zapewniają migracji ryb, bez zaplanowania ich udrożnienia, np. poprzez zasypanie rumoszem skalnym do poziomu korony progu</t>
  </si>
  <si>
    <t>Jakikolwiek remont urządzeń wodnych nie spełniających wymogu zapewnienia migracji ryb i wydatkowanie na ten cel środków publicznych, jest niedopuszczalny. Istnieją rozwiązania pozwalające na udrożnienie progów lub piętrzeń w ramach prac utrzymaniowych, np. poprzez zasypanie wyrwy w dnie materiałem skalnym do poziomu korony progu, co wyrówna różnice poziomów wodny poniżej i powyżej budowli a tym samym umożliwi migrację ryb. 
Jeśli jednak dane piętrzenie jest zbyt wysokie aby możliwe było jego przysypanie rumoszem należy zaplanować przebudowę progu, a nie jego remont, utrwalający obecny kształt budowli blokujący migrację ryb.</t>
  </si>
  <si>
    <t>Zakres działania 7a i 7b dotyczącymi remontu lub konserwacji istniejących budowli regulacyjnych i urządzeń wodnych wynika wprost z definicji remontu zgodnej z ustawą Prawo budowlane. Sposób wykonania remontu zależny jest m.in. od warunków terenowych, charakteru i funkcji obiektu. Zaplanowanie przebudowy progu, wykracza poza zakres PUW, który został określony w art. 327 ust. 1 ustawy z dnia 20 lipca 2017 r. Prawo wodne (t.j. Dz.U. 2024 poz. 1087 ze zm.).</t>
  </si>
  <si>
    <t>Załącznik 3b. Doprecyzowanie informacji dla działań,  o których mowa w art. 227 ust. 3 pkt 3, 6 i 7 ustawy z dnia 20 lipca 2017 r. Prawo wodne (t.j. Dz. U. z 2024 poz. 1087)</t>
  </si>
  <si>
    <t>Ilość planowanych prac utrzymaniowych powinna być zrewidowana i drastycznie ograniczona do prac niezbędnych</t>
  </si>
  <si>
    <t>Zał. 3b do PUW wymienia 1568 odcinków rzek/potoków zaplanowanych do udrażniania/odmulania koryta. Skala planowanych prac w tej formie jest więc ogromna, i ustępuje jedynie skali prac związanych z usuwaniem drzew i krzewów. Tymczasem prace udrażniające/odmulające są najbardziej kontrowersyjną formą prac utrzymaniowych z uwagi na ich silnie destrukcyjne działanie na siedliska organizmów wodnych oraz ekosystemów od wód zależnych. Silnie negatywnego oddziaływania nie da się przy tym ograniczyć nawet stosując zapisane działania minimalizujące, które jedynie w pewnym zakresie łagodzą katastrofalne skutki tych prac dla środowiska wodnego. W tej sytuacji jedynym rozwiązaniem jest poważne ograniczenie ilości i zakresu tych prac, aby nie dopuścić do pogorszenia stanu/potencjału wód.</t>
  </si>
  <si>
    <t>Wnioskuję o odstąpienie od planów utrzymaniowych rzeki Belnianka</t>
  </si>
  <si>
    <t>Prace związanie z udrażnianiem koryta rzeki Belnianka są niezasadne ekonomicznie i ekologicznie. Rzeka ta płynie przez teren niezamieszkały a teren wokół jest wolny od użytków rolnych. Naturalne przeszkody w korycie spowalniają odpływ wody co tworzy naturalną retencje dla tego obszaru. Ewentualny szybki odpływ wody może spowodować efekt powodzi błyskawicznej w dolnych odcinakach zlewni. Wycinka krzewów na brzegach leśnej rzeki jest całkowicie niepotrzebna i nie ma żadnego uzasadnienia. Wpływa tylko na podwyższenie temperatury wody w rzece, co jest zjawiskiem szkodliwym dla ryb i innych organizmów żyjących w wodzie</t>
  </si>
  <si>
    <t>Wnioskuję o odstąpienie od prac utrzymaniowych na rzece Czarna Nida</t>
  </si>
  <si>
    <t>Prace związanie z wycinką krzaków na brzegach rzeki Czarna Nida są niezasadne. Rzeka ta płynie przez teren niezamieszkay a teren wokół jest wolny od użytków rolnych. Wycinka krzewów na brzegach leśnej rzeki jest całkowice niepotrzebna i nie ma żadnego uzasadnienia ekologicznego ani ekonomicznego. Wpływa tylko na podwyższenie temperatury wody w rzece, co jest zjawiskiem szkodliwy dla ryb i innych organizmów żyjących w wodzie.</t>
  </si>
  <si>
    <t>Wnoszę o odstąpienie od prac utrzymaniowych na rzece Hutka</t>
  </si>
  <si>
    <t>Prace związanie z udrażnianiem koryta rzeki Hutka są niezasadne. Rzeka ta płynie prze teren niezamieszkaly a teren wokół jest wolny od użytków rolnych. Naturalne przeszkody w korycie spowalniają odpływ wody co tworzy naturalną retencję dla tego obszaru. Ewentualny szybki odpływ wody może spowodować efekt powodzi błyskawicznej w dolnych odcinakach zlewni. Wycinka krzewów na brzegach leśnej rzeki jest całkowice niepotrzebna i nie ma żadnego uzasadnienia. Wpływa tylko na podwyższenie temperatury wody w rzece, co jest zjawiskiem szkodliwy dla ryb i innych organizmów żyjących w wodzie.</t>
  </si>
  <si>
    <t>Wnioskuję o odstąpienie od prac utrzymaniowych na rzece Czarna Staszowska z dopływami</t>
  </si>
  <si>
    <t>a03a80d6-5671-4e62-a5b6-dd9cad29303d 82e13ab8-8a5a-4044-9371-7df5b106f917 26ae4e93-ed0e-4af8-b30a-209036e1e4f0 8b6a397c-7a28-4b52-aa21-481a569e4638 49f6edf8-37d7-406e-a0e6-6c054bef463c 66e0666e-9597-4ae9-a287-aa26a2c494c3 5618085e-138a-49ad-b204-f5e72ccc8db2</t>
  </si>
  <si>
    <t>Wnioskuję o odstąpienie od prac utrzymaniowych na rzece Warkocz i dopływach</t>
  </si>
  <si>
    <t>Projektowane prace utrzymaniowe tj. wycinanie roślinności zielnej, krzewiastej i drzew na rzece nie mającej potencjału powodziowego jedynie spowoduje zdegradowanie siedlisk organizmów zasiedlających wody i strefę przybrzeżną. Kolejne planowane oczyszczanie dna z naturalnych przeszkód w korycie spowoduje szybki odpływ wód pogłębiając suszę. Naturalne meandry rzeki, roślinność wodna i rumosz drzewny w korycie spowalniają szybki odpływ wód ograniczając suszę. Wyczyszczenie koryta spowoduje przyśpieszenie przepływu i spływu wody zamiast zatrzymywać wodę</t>
  </si>
  <si>
    <t>RW20000621644339</t>
  </si>
  <si>
    <t>Wnioskuje o odstąpienie od prac czyszczenia koryta rzeki Lubrzanka i jej dopływów</t>
  </si>
  <si>
    <t>Oczyszczanie dnia z naturalnych przeszkód spowoduje szybki spływ wody z rzeki, pogłębiając efekt deficytu wody. Naturalnie płynąca rzeka tworzy: zakola,zatok,baseny z wodą leniwie płynąca, utrzymując wodę w danym miejscu. Taka rzeka to rezerwuar wody. Mając na uwadze zmiany klimaty co za tym idzie małą ilość opadów w połączeniu z szybkim uregulowanym spływem wody, negatywie odbije się na faunie rzecznej (ryby,raki) gdyż pozbawi jej naturalnych schronisk i miejsc do tarła. Pomysł o wycince nadbrzeżnych drzew i krzewów jest również niewłaściwy. Brak drzew na brzegach spowoduje podniesienie temperatury wody co negatywnie wpływa na florę i faunę rzeczną. Planowane prace są moim zdaniem szkodliwe i wnioskuje o wstrzymanie tych projektów.</t>
  </si>
  <si>
    <t>Wykaz działań utrzymaniowych, RW2000052138997, Raba Dobczyce-Gdów</t>
  </si>
  <si>
    <t>Odstąpienie od prowadzenia prac utrzymaniowych na rzece Rabie.</t>
  </si>
  <si>
    <t>Ar t.231 ustawy prawowodne brzmi cyt. “ Właściciel śródlądowych wód powierzchniowych: 1) zapewnia osiągnięcie celów środowiskowych, o których mowa w art. 5 6, art. 5 7, art. 5 9 oraz w art. 6 1; 2 ) utrzymuje w należytym Stanie technicznym koryta cieków naturalnych oraz kanały, bedące w jego władaniu; 3 ) zapewnia swobodny spływ wód powodziowych oraz lodów; 4 ) wpółuczestniczny w odbudowywnaiu ekosystemów zdegradowanych przez właściwą eskploatacje zasobow wodnych; 5 ) umożliwia wykonywanie pomiarów hydrologicznych i pomiarów hydrologiczno meteorlogicznych.
Remont lub odbudowa budowli regulacyjnych takich jak ostrogi/tamy poprzeczne jest dokładnym zaprzeczeniem sensu tego artykułu. Istniejące ostrogi powodują ograniczenie przepustowości koryta rzecznego.   
Regulacja rzeki Raba, zamiast zmniejszać ryzyko powodzi, prowadzi do bardziej gwałtownych i szybszych wezbrań. Zmiana naturalnego koryta rzeki oraz usunięcie roślinności brzegowej przyczynia się do utraty zdolności do zatrzymywania wód opadowych oraz ich rozpraszania na szerokim obszarze. W efekcie dochodzi do szybszego spływu wód, co zwiększa ryzyko powodzi, szczególnie w okresach intensywnych opadów.
Naruszenie naturalnych procesów hydrologicznych: Interwencje w koryto rzeki zaburzają naturalny przebieg procesów hydrologicznych, w tym rozprzestrzenianie się wód i ich retencję w dolinach. W wyniku tego mogą występować nieprzewidywalne zmiany w rozkładzie wód gruntowych oraz podniesienie poziomu wód gruntowych, co negatywnie wpływa na okoliczne tereny.
 Brak odpowiednich analiz: Zgodnie z moją wiedzą, brakuje pełnych i szczegółowych analiz dotyczących wpływu regulacji rzeki na otaczające środowisko. W szczególności, powinny zostać przeprowadzone analizy dotyczące zmniejszenia zdolności do naturalnego gromadzenia wód deszczowych, co skutkuje pogorszeniem sytuacji w przypadku opadów deszczu o dużym natężeniu.
Wody Polskie powinny zająć się rozbiórką szczególnie problematycznych budowli regulacyjnych, w tym ogromnej liczby ostróg, a nie ich odbudową bądź remontem</t>
  </si>
  <si>
    <t>452a1cdb-613b-4b15-9327-32743a307cf1</t>
  </si>
  <si>
    <t>Rudawa moze wylewac na tereny dzikie i zatrzymywac wilgoc w regionie pozamiejskim, zanim doplynie do Krakowa. Tutaj stanowi cenny zasob wody i ma ogromny walor turystyczny i estetyczny.  
Dodatkowo nalezy zajac sie taka regulacja Wierzchowki/Kluczwody, aby w srodku Doliny Kluczwody mozliwe bylo przejscie wzdluz jej brzegow - likwidacja przeszkod fizycznych ustawionych bezprawnie przez jednego wlasciciela ziemi na granicy gm. Wielka Wies (pp. Grabowscy). Obecnie nie ma mozliwosci swobodnego przejscia wzdluz tej malowniczej rzeki z uwagi na to, ze oni wszystko zagrodzili. Potrzebne moga byc miejscowe umocnienia lub mosty czy kladki.</t>
  </si>
  <si>
    <t>Nie po to uciekamy z miasta, zeby ogladac puste brzegi rzek - potrzebujemy meandrujace cieki, zarosniete wierzbami i innymi lokalnymi rozlinami, aby zycie toczylo sie wzdluz nich. 
W kwestii Kluczwody mieszkancy okolic, Krakowa i turysci z calej Europy zjezdzaja ogaldac rezerwat w tej okolicy, lecz nie maja mozliwosci bezpiecznie przejsc wzdluz rzeki, ktora wg prawa ma byc dostepna dla wszystkich.</t>
  </si>
  <si>
    <t>załącznik nr 3a PUW w regionie Górnej Zachodniej Wisły; RW2000092135699; Identyfikator hydrograficzny odcinka cieku 2135698</t>
  </si>
  <si>
    <t>Konieczność ujęcia cieku Rzepnik w PUW na długości 6 km od ujścia</t>
  </si>
  <si>
    <t>Ciek ma szczególne znaczenie w kształtowaniu zasobów wodnych obszaru oraz pełni ważną rolę w ochronie przeciwpowodziowej. Brak identyfikacji poszczególnych odcinków cieku a także regularnych działań zapewniających swobodny przepływ powoduje częste podtopienia okolicznych domostw i uszkodzenia infrastruktury. Jako samorząd gminy otrzymujemy wiele zgłoszeń zarówno od mieszkańców jak i lokalnych działaczy o konieczności usuwania drzew i krzewów porastających brzegi, usuwania przeszkód, zatorów i namułów.</t>
  </si>
  <si>
    <t>załącznik nr 3a PUW w regionie Górnej Zachodniej Wisły; RW2000092135699; Identyfikator hydrograficzny odcinka cieku 21356912</t>
  </si>
  <si>
    <t>Konieczność ujęcia cieku Pasieka w PUW na długości 1 km od ujścia</t>
  </si>
  <si>
    <t>Ciek ma szczególne znaczenie w kształtowaniu zasobów wodnych. Brak regularnych działań zapewniających swobodny przepływ powoduje częste podtopienia okolicznych domostw i uszkodzenia infrastruktury. Jako samorząd gminy otrzymujemy wiele zgłoszeń zarówno od mieszkańców jak i lokalnych działaczy o konieczności usuwania drzew i krzewów porastających brzegi, usuwania przeszkód, zatorów i namułów. Koniecznym są również remonty lub konserwacja ubezpieczeń w obrębie urządzeń wodnych.</t>
  </si>
  <si>
    <t>Wszystkie JCWP w regionie</t>
  </si>
  <si>
    <t>Apeluję z zmianę zasad zarządzanie wodami opadowymi na terenie całego kraju.</t>
  </si>
  <si>
    <t>Aktualnie największym zagrożeniem dla Polski w kontekście wody jest susza i zwiększające się natężenie opadu. Przedstawione działania nakierowane są na przyśpieszenie odpływu wód ze zlewni do głównych rzek i dalej do morza. Działania przedstawione są krótkowzroczne i szkodliwe, doprowadzające do pogłębiania suszy hydrologicznej. Zamiast przyspieszać spływ należy przeprowadzić proces renaturyzacji dolin rzecznych. Oddać rzekom miejsce na rozlanie i spowolnienie fali powodziowej, na retencję i odnawianie zasobów wód podziemnych.</t>
  </si>
  <si>
    <t>RW2000052138997, Raba Dobczyce-Gdów</t>
  </si>
  <si>
    <t>Odstąpienie od prac utrzymaniowych na rzece Rabie</t>
  </si>
  <si>
    <t>Wpływ na ekosystem – Rzeka Raba jest cennym siedliskiem wielu gatunków roślin i zwierząt, w tym takich, które są objęte ochroną. Przekopanie rzeki może doprowadzić do zniszczenia naturalnych siedlisk oraz zmiany struktury biologicznej wód, co miałoby niekorzystny wpływ na bioróżnorodność.
Ryzyko powodziowe – Zmiana koryta rzeki może wpłynąć na przepływy wody oraz ich dynamikę, co w konsekwencji mogłoby zwiększyć ryzyko powodzi na niżej położonych terenach. Działania tego typu mogą zaburzyć naturalny proces odpływu wód, co w dłuższej perspektywie może skutkować poważnymi konsekwencjami dla okolicznych miejscowości.</t>
  </si>
  <si>
    <t>Dbamy o Wodę to koalicja działająca  w celu ochrony zasobów wodnych Żywiecczyzny. To również inicjatywa na rzecz budowania partnerstw podmiotów publicznych, prywatnych, samorządowych oraz pozarządowych. Inicjatorami Koalicji są firmy Grupa Żywiec i Żywiec Zdrój. Kontakt: koalicja@dbamyowode.pl</t>
  </si>
  <si>
    <t>Uwagi i wnioski dotyczą 3 kodów JCWP, w założeniu, że przy każdym podanym kodzie bierze się pod uwagę wszystkie ID odcinków wód podanych w zał. 1. w ramach podanego kodu.  Kody JCWP:  RW200004213219, RW2000042132499, RW20000421327999</t>
  </si>
  <si>
    <t>Wnosimy o wykorzystanie wniosków z modelu zlewni rzeki Soły do przekroju w Żywcu metodą SWAT przy projektowaniu rozwiązań retencyjnych. Raport podsumowujący proces przygotowania i kalibracji modelu oraz wyniki jego obliczeń sporządzone zostały na zlecenie Koalicji Dbamy o Wodę przez zespół: prof. UŚ dr hab. Damian Absalon, dr inż. Rafał Ulańczyk oraz dr hab. Magdalena Matysik.
Raport jest ogólnodostępny tutaj: https://dbamyowode.pl/wp-content/uploads/2024/12/Zywiec_model_Raport_nr_2_2024_09_30.pdf 
Raport zawiera opis danych wyjściowych modelu oraz wnioski i rekomendacje ze szczególnym uwzględnieniem aspektów związanych z potencjałem retencyjnym poszczególnych zlewni cząstkowych analizowanego obszaru, przy czym potencjał retencyjny rozumiany jest w Raporcie jako cechy pozwalające ocenić daną zlewnię jako odpowiednią do lokalizowania w niej rozwiązań wspierających retencjonowanie wód płynących. Wyniki obliczeń pozwalają na wskazanie obszarów, w których istnieje większy lub mniejszy potencjał retencyjny i większe lub mniejsze potrzeby retencjonowania wód. Innymi słowy, zadaniem było zidentyfikowanie obszarów potencjalnie użytecznych do lokalizowania w nich np. zbiorników retencyjnych na ciekach.
Należy podkreślić, że pomimo iż głównym celem wspomnianego raportu była identyfikacja obszarów zalecanych do lokowania obiektów retencyjnych, to potencjał i potrzeby retencji przedstawione w raporcie nie ograniczają zastosowania tych informacji tylko do tego celu. Fakt ten podkreślany jest ze względu na zakres działań objęty PUW, w który nie wchodzi, np. budowa zbiorników retencyjnych, ale wchodzą inne działania wspierające retencję, takie jak udrażnianie i konserwacja oraz szczególnie prace renaturyzacyjne. Wnioskuje się zatem o wykorzystanie wyników raportu, w tym oceny wpływu zmian klimatu jako informacji wspierającej wybór i lokalizację działań utrzymaniowych ukierunkowanych na przeciwdziałanie skutkom powodzi i suszy.
Identyfikacja wspomnianych obszarów do wglądu: 
1) . Cechy świadczące o relatywnie wysokiej przydatności zlewni do lokalizowania w niej obiektów retencyjnych charakteryzują następujące rzeki:
-	Soła na całej długości w analizowanym obszarze, a szczególnie pomiędzy dopływami Żabniczanki i Cięcinki oraz dopływy Soły w górnym jej biegu, powyżej Rycerki;
-	Dolna część biegu Koszarawy;
-	Sopotnia i jej dopływy;
-	Wieśnik i Przybędza;
-	Ujściowa część Bystrej (dopływ Soły) i Salamonki;
-	Nieledwianka;
-	Środkowa i dolna część Czernej i Wody Ujsolskej;
-	Rycerka wraz z dopływami.
2) Potrzeba retencji prognozowana jest też dla rzek, w których obecnie występują lub w przyszłości wystąpią problemy z nadmiarem bądź niedoborem wód i tym samym potrzeba regulacji przepływu. Należą do nich:
- Cięcinka wraz z dopływem 
– Luraniec; 
- Żabniczanka wraz z dopływami; 
- Sopotnianka i Sopotnia w środkowym i górnym biegu; 
- Przybędza; 
- Sienka; 
- Soła pomiędzy Rycerką i Czerną; 
- Czerna wraz z dopływami; 
- Bystra (dopływ Wody Ujsolskiej) w górnym i środkowym biegu
3) Zlewnie, które wskazują na potrzebę retencji w granicy zlewni lub poniżej niej i jednocześnie stanowią potencjalną lokalizację zbiorników retencyjnych. Należą do nich:
- Przybędza, 
- Sienka, 
- Kiczora, 
- Czerna, 
- Soła między Czerną i Rycerką, 
- Dolny bieg Rycerskiego Potoku i Rycerki, - Środkowy bieg Bystrej (dopływ Wody Ujsolskiej), 
- Sopotnia i Sopotnianka.</t>
  </si>
  <si>
    <t>Wnosimy o wykorzystanie wniosków z modelu zlewni rzeki Soły do przekroju w Żywcu metodą SWAT przy projektowaniu rozwiązań retencyjnych, gdyż analizowany obszar (który stanowią 3 zlewnie JCWP wskazane w PUW) wykazuje duże zróżnicowanie przestrzenne opadów atmosferycznych, a także charakterystyczne zróżnicowanie przestrzenne wahań sezonowych opadów. Oba te kryteria mogą wskazywać na potrzebę i jednocześnie możliwość retencjonowania wód w konkretnych lokalizacjach, które skuteczniej wesprą działania PUW – przy zachowaniu świadomości co mieści się w ich zakresie, a co nie.
Raport można bowiem użyć w następujących celach: 
•	Wskazanie potencjału i potrzeb retencji, ale bez wskazywania sposobów wspierających retencję. PUW obejmują działania utrzymaniowe i renaturyzację, to są działania, które też mogą wspierać retencję. W tym kontekście wskazanie obszarów, gdzie taka retencja jest potrzebna może być cenne dla PUW. 
•	Przedstawienie charakterystyki przepływu wód oraz wpływu zmian klimatu na przepływ i jego wahania. Te informacje mogą być również użyte na potrzeby wskazanie miejsc, gdzie warunki hydrologiczne, powiązane z oceną zagrożeń na odcinkach wód (załącznik do PUW) mogą być przydatne do określenia niezbędnych działań utrzymaniowych. 
•	Uwzględnienie wyników z raportu dotyczących wpływu zmian klimatu w ocenie oddziaływania. Przedstawione w raporcie wyniki mogą stanowić tło dla prognozowanej efektywności i dla oceny przyszłych potrzeb działań utrzymaniowych zawartych w PUW. 
W modelu zlewni rzeki Soły do przekroju w Żywcu metodą SWAT przeanalizowano szereg czynników (m.in. amplitudę natężenia przepływu), które są też istotne dla wiodących działań zaplanowanych dla tych obszarów: związanych przede wszystkim z zachowaniem swobodnego przepływu, przepustowości koryta, działań udrażniających koryto i ograniczających zagrożenia powodziowe.  
Uzasadnione jest unikanie lokalizacji zbiorników w zlewniach, gdzie występuje relatywnie duża amplituda natężenia przepływu. Małe wahania mogą wskazywać zlewnie o dużym potencjale, ponieważ zatrzymanie części wody nie uszczupli znacznie przepływu w poszczególnych sezonach. Dodatkowo w zlewniach tych zagwarantować będzie można ciągły dopływ wody do zbiornika retencyjnego, co pozwoli na utrzymanie w nim relatywnie wyrównanego poziomu piętrzenia. Jest to z kolei istotne dla zachowania użyteczności zbiornika, dla umożliwienia wielofunkcyjnego zastosowania oraz dla zachowania stabilnych warunków bytowania organizmów zależnych od wód. 
Natomiast zlewnie o dużych wahaniach sezonowych i rocznych mogą wskazywać miejsca, gdzie potrzebna jest dodatkowa retencja. Miejsca takie mogą być o tyle problematyczne, że brak wyrównanych dopływów utrudnić może retencjonowanie wód. Dlatego powyżej przekrojów o takiej charakterystyce zalecane może być wskazanie zlewni cząstkowych o relatywnie wyrównanych przepływach, gdzie można umiejscowić mniejsze obiekty retencyjne. 
Alternatywą lub rozwiązaniem dodatkowym w obszarach powyżej przekrojów o dużych wahaniach przepływu jest budowa zbiorników o dłuższym czasie retencji, ale o cechach i lokalizacjach, które nie sprzyjają niekorzystnym procesom/zjawiskom w zbiornikach (głównie eutrofizacja, stratyfikacja, tworzenie obszarów o deficytach tlenu).
Wskazane możliwości lokalizacji opracowane są w kontekście prognozowanych zmian klimatu, które są znacząco spójne z zaproponowaną Prognozą środowiskową, a mogą skutkować znacznymi zmianami wahań sezonowych przepływów w rzekach.
Horyzonty czasowe, dla których pozyskano dane do analizy i lokalizacji potencjalnych zbiorników retencyjnych to dziesięciolecia od 2021-2030 do 2091-2100, a prognoza dla tych okresów odnoszona jest w niniejszej pracy do horyzontu 2011-2020, przyjętego, jako stan aktualny. Zakres ten mieści się więc w planach potencjalnych realizacji PUW i długoterminowej prognozie środowiskowej.
Uzasadnienie wniosku zostało opracowane na podstawie wniosków zawartych w raporcie z Wykonania modelu zlewni rzeki Soły do przekroju w Żywcu metodą SWAT przez zespół naukowców pod kierunkiem prof. UŚ dr hab. Damiana Absalona.</t>
  </si>
  <si>
    <t>Chechło (ciek) Rodzaj: Wykaz działań utrzymaniowych, strona nr 4, kod JCW:RW200006213349,id odcinka: c30cd454-cb1d-4415-b334-3139d5e07cf5</t>
  </si>
  <si>
    <t>Należy odstąpić przynajmniej od działań  6 oraz 8.</t>
  </si>
  <si>
    <t>Rozbiórka tam bobrowych oraz usuwanie rumoszu na tym odcinku rzeki nie powoduje zagrożenia dla siedzib ludzkich, są to siedliska życia podnoszące bioróżnorodność cieku. Ponadto ich usunięcie spowoduje zwiększenie tempa spływu wody z terenów leśnych, co w konsekwencji doprowadzi do ich nadmiernego drenażu z zasobów wodnych. Obecnie latem ciężko znaleźć wodę na niektórych odcinkach górnego biegu Chechła, należy dążyć do spowolnienia spływu wody oraz do zwiększenia retencji wody na tym odcinku cieku.</t>
  </si>
  <si>
    <t>Wnioskuje o odstąpienie od prac czyszczenia koryta rzeki Lubrzanka i dopływów.</t>
  </si>
  <si>
    <t>Wnioskuje o odstąpienie od prac czyszczenia koryta rzeki Lubrzanka i dopływy. Oczyszczanie dnia z naturalnych przeszkód spowoduje szybki spływ wody z rzeki, pogłębiając efekt deficytu wody. Naturalnie płynąca rzeka tworzy: zakola, zatok, baseny z wodą leniwie płynąca, utrzymując wodę w danym miejscu. Taka rzeka to rezerwuar wody. Mając na uwadze zmiany klimaty co za tym idzie małą ilość opadów w połączeniu z szybkim uregulowanym spływem wody, negatywie odbije się na faunie rzecznej (ryby, raki) gdyż pozbawi jej naturalnych schronisk i miejsc do tarła. Pomysł o wycince nadbrzeżnych drzew i krzewów jest również niewłaściwy. Brak drzew na brzegach spowoduje podniesienie temperatury wody co negatywnie wpływa na florę i faunę rzeczną. Planowane prace są moim zdaniem szkodliwe i wnioskuje o wstrzymanie tych projektów.</t>
  </si>
  <si>
    <t>Wnioskuję o nie przeprowadzanie prac utrzymaniowych na rzece Kacanka.</t>
  </si>
  <si>
    <t>Wnioskuję o odstąpienie od prac utrzymaniowych koryta rzeki Lubrzanka i jej dopływów.</t>
  </si>
  <si>
    <t>RW2000112137759</t>
  </si>
  <si>
    <t>Wisła od Skawinki do Podłężanki</t>
  </si>
  <si>
    <t>Odstąpienie od działań, szczególnie działań utrzymaniowych nr 3, 6, 7a i 7b</t>
  </si>
  <si>
    <t>Odstąpienie od planowanej wycinki 10,0 ha zakrzaczeń i 861 sztuk drzew w rejonie km 92+000 – 93+500 oraz 35,0 ha zakrzaczeń i 3 500 sztuk drzew w rejonie km 72+400 – 74+000 rzeki Wisły jest uzasadnione z kilku kluczowych powodów:
1. Ochrona różnorodności biologicznej: Obszary nadrzeczne są siedliskiem dla wielu gatunków roślin i zwierząt. Usunięcie znacznych powierzchni zakrzaczeń i drzew może prowadzić do utraty siedlisk dla ptaków, owadów i innych organizmów, co negatywnie wpłynie na lokalną bioróżnorodność.
2. Stabilizacja brzegów rzeki: Systemy korzeniowe drzew i krzewów odgrywają kluczową rolę w umacnianiu brzegów rzek, zapobiegając erozji. Ich usunięcie może prowadzić do destabilizacji brzegów, zwiększając ryzyko osuwisk i erozji, co w konsekwencji może negatywnie wpłynąć na infrastrukturę oraz jakość wód.
3. Regulacja mikroklimatu i jakości wody: Roślinność nadrzeczna wpływa na mikroklimat, zapewniając cień i regulując temperaturę wody, co jest istotne dla wielu gatunków wodnych. Ponadto, drzewa i krzewy filtrują zanieczyszczenia, poprawiając jakość wody w rzece.
4. Znaczenie krajobrazowe. Zalesione tereny wzdłuż rzeki Wisły stanowią istotny element krajobrazu i są siedliskiem dla wielu dzikich zwierząt, których tereny wokół miasta drastycznie się kurczą. Zalesione tereny nadrzeczne są jedną z ich ostatnich ostoi. 
5. Zgodność z przepisami ochrony środowiska: przepisy nakładają obowiązek ochrony siedlisk przyrodniczych i gatunków. Wycinka na tak dużą skalę może być niezgodna z obowiązującymi przepisami i wymagać dodatkowych analiz oraz zezwoleń przy tak dużej skali planowanej wycinki.
Biorąc pod uwagę powyższe argumenty, rezygnacja z planowanej wycinki jest uzasadniona w celu zachowania integralności ekologicznej, stabilności hydrologicznej oraz walorów krajobrazowych rzeki Wisły.</t>
  </si>
  <si>
    <t>RW20000821419937</t>
  </si>
  <si>
    <t>Odstąpienie od prowadzenia prac utrzymaniowych na rzece Dunajec</t>
  </si>
  <si>
    <t>Ar t.231 ustawy prawowodne brzmi cyt. “ Właściciel śródlądowych wód powierzchniowych: 1) zapewnia osiągnięcie celów środowiskowych, o których mowa w art. 5 6, art. 5 7, art. 5 9 oraz w art. 6 1; 2 ) utrzymuje w należytym Stanie technicznym koryta cieków naturalnych oraz kanały, bedące w jego władaniu; 3 ) zapewnia swobodny spływ wód powodziowych oraz lodów; 4 ) wpółuczestniczny w odbudowywnaiu ekosystemów zdegradowanych przez właściwą eskploatacje zasobow wodnych; 5 ) umożliwia wykonywanie pomiarów hydrologicznych i pomiarów hydrologiczno meteorlogicznych.
Remont lub odbudowa budowli regulacyjnych takich jak ostrogi/tamy poprzeczne jest dokładnym zaprzeczeniem sensu tego artykułu. Istniejące ostrogi powodują ograniczenie przepustowości koryta rzecznego.  
Regulacja rzeki Dunajec, zamiast zmniejszać ryzyko powodzi, prowadzi do bardziej gwałtownych i szybszych wezbrań. Zmiana naturalnego koryta rzeki oraz usunięcie roślinności brzegowej przyczynia się do utraty zdolności do zatrzymywania wód opadowych oraz ich rozpraszania na szerokim obszarze. W efekcie dochodzi do szybszego spływu wód, co zwiększa ryzyko powodzi, szczególnie w okresach intensywnych opadów.
Naruszenie naturalnych procesów hydrologicznych: Interwencje w koryto rzeki zaburzają naturalny przebieg procesów hydrologicznych, w tym rozprzestrzenianie się wód i ich retencję w dolinach. W wyniku tego mogą występować nieprzewidywalne zmiany w rozkładzie wód gruntowych oraz podniesienie poziomu wód gruntowych, co negatywnie wpływa na okoliczne tereny.
Wody Polskie powinny zająć się rozbiórką szczególnie problematycznych budowli regulacyjnych, w tym ogromnej liczby ostróg, a nie ich odbudową bądź remontem</t>
  </si>
  <si>
    <t>Prace utrzymaniowe zostały zaplanowane bez wystarczającego oszacowania wartości przyrodniczych, celów środowiskowych oraz korzyści i strat jakie wynikają z aktualnego stanu w/w cieku oraz planowanych ingerencji. Dodatkowo zagrożenia nr 1, 2, 3 i 4 podawane w "Wykazie zagrożeń" są naturalnymi procesami fluwialnymi występującymi w każdej rzece.
Moje wnioski opierają się na perspektywicznym myśleniu o niezbędnych zmianach w podejściu do przyrody, do wspólnego dobra jakim są obszary wodne i jakie pełnią funkcje, również do zmieniającej się rzeczywistości. Uważam, że plany urządzania wód powinny znacząco uwzględniać zmiany jakie obecnie zachodzą i pojawią się w okresie realizacji tych planów - zmiany przyrodnicze, klimatyczne, społeczne, prawne i gospodarcze. 
Uważam, że cele środowiskowe oraz zaplanowane działania powinny perspektywicznie łączyć i wzmacniać najważniejsze funkcje jakie dziś pełnią rzeki i jak ważne będą te funkcje w przyszłości:
- zachowanie wyróżniającego się krajobrazu o zróżnicowanych ekosystemach, jego potencjału dla turystyki i wypoczynku oraz funkcji korytarzy ekologicznych,
- utrzymywanie, a w razie potrzeby podwyższanie poziomu wód gruntowych,
- zachowanie i ochronę zbiorników wód powierzchniowych wraz z pasem roślinności okalającej,
- tworzenie stref buforowych wokół zbiorników wodnych w postaci pasów zadrzewień i zakrzewień, celem ograniczenia spływu substancji biogennych i zwiększenia różnorodności biologicznej,
- utrzymanie właściwego poziomu wód gruntowych i powierzchniowych, ograniczenie zbyt szybkiego spływu wód,
- zapobieganie wypłycaniu i zarastaniu zbiorników wodnych,
- zapobieganie regulacji i umacnianiu brzegów cieków,
- zapobieganie zmniejszaniu się populacji ryb w ciekach,
- zapobieganie wycinaniu zarośli i zadrzewień w dolinach rzecznych.
Wskazany odcinek rzeki przebiega w bezpiecznej odległości od siedzib ludzkich.
Rzeka Biała Tarnowska zagrożona jest suszą. W ciągu ostatnich kilku lat miała ekstremalnie niski poziom.
Regulowanie tej rzeki, odmulanie, zasypywanie głębokich miejsc w rzece, usuwanie rumoszu drzewnego oraz tam bobrowych znacznie pogorszy sytuację w wyniku przyspieszonego spływu wody.
Rzeka na tym odcinku objęta jest specjalnym obszarem ochrony siedlisk Natura2000 - Biała Tarnowska (PLH120090). Dodatkowo na tym odcinku wydzielony jest w ramach obszaru Natura2000 specjalny obszar ochrony gatunków zwierząt (brzanka, kumak górski, skójka gruboskorupowa) będących przedmiotem ochrony.
Celem środowiskowym tego obszaru jest zachowanie i utrzymywanie cieków w stanie zbliżonym do naturalnego – zachowanie jakości hydromorfologicznej cieków w zakresie ich ciągłości, naturalnego charakteru brzegów, geometrii i mobilności koryt oraz charakterystyki przepływu. Pozostawienie kształtowania koryt procesom naturalnym. Odtworzenie ciągłości cieku dla migracji ryb, przywrócenie ciągłości transportu rumowiska dennego. Zachowanie naturalnego zróżnicowania substratu dennego (w tym form akumulacyjnych: łach, odsypisk).
ZAPOBIEGANIE:
- pozyskiwaniu żwiru z koryta rzeki i kamieńców;
- wywożeniu odpadów domowych i gruzu do siedlisk nadrzecznych, między innymi na kamieńce;
- działaniom z zakresu zabezpieczenia przeciwerozyjnego (umocnienia brzegów, prostowanie koryta, wyrównywanie i utwardzanie kamieńców);
- zaburzonym warunkom transportu żwiru i kamieni w trakcie wezbrań powodziowych poprzez zabudowę podłużną i progi;
- niszczeniu roślinności nadbrzeżnej;
- zmniejszonemu zasięgowi i regularności wezbrań wód;
- ruchowi pojazdów spalinowych po kamieńcach i korycie rzeki, a także siedliskach nadrzecznych;
- zabudowie wielu miejscowości w sąsiedztwie obszaru w zasięgu wielkich wód (np. wody 100-letniej), co może prowadzić do realizacji inwestycji polegających na zabudowie i umocnieniach brzegów Białej;
- zabudowie regulacyjnej zawężającej koryto, zabudowie i ograniczaniu stref zalewowych, odkrywkowym kopalniom, żwirowniom na terenach przylegających do koryta;
- realizacji zbiorników przeciwpowodziowych na rzece Białej lub jej dopływach;
- likwidacji źródlisk przez obudowanie ich i odprowadzeniu wody do instalacji wodociągowych,
- odprowadzaniu wody z niewielkich naturalnych oczek wodnych;
- zanieczyszczeniom wód i doprowadzaniu nieoczyszczonych ścieków do wód.
Planowane działania utrzymaniowe Wód Polskich stoją w SPRZECZNOŚCI z celem środowiskowym dla tego obszaru.
Kolejny obszar chroniony znajdujący się na tym odcinku rzeki to Park Krajobrazowy Pasma Brzanki, którego celem środowiskowym jest ochrona przyrody i krajobrazu w warunkach zrównoważonego rozwoju.
Rzekę obejmuje również Południowo-małopolski Obszar Chronionego Krajobrazu i obszar chronionego krajobrazu Pogórza Ciężkowickiego, których celem jest:
- zachowanie wyróżniającego się krajobrazu o zróżnicowanych ekosystemach, jego potencjału dla turystyki i wypoczynku oraz funkcji korytarzy ekologicznych,
- zachowanie śródleśnych cieków, mokradeł, torfowisk,
- utrzymanie w lasach odpowiedniego poziomu wód gruntowych dla zachowania siedlisk wilgotnych i bagiennych,
- utrzymanie na terenach rolniczych poziomu wód gruntowych odpowiedniego dla zachowania bioróżnorodności,
- zachowanie śródpolnych torfowisk, obszarów wodno-błotnych, oczek wodnych wraz z pasem roślinności stanowiącej ich obudowę biologiczną oraz obszarów źródliskowych cieków,
- zachowanie zbiorników wód powierzchniowych wraz z ich naturalną obudową biologiczną,
- utrzymanie i tworzenie stref buforowych wzdłuż cieków wodnych oraz wokół zbiorników wodnych, w tym starorzeczy i oczek wodnych, w postaci pasów szuwarów, zakrzewień i zadrzewień, jako naturalnej obudowy biologicznej, celem zwiększenia bioróżnorodności oraz ograniczenia spływu substancji biogennych,
- ograniczenie prac regulacyjnych cieków wodnych tylko do zakresu niezbędnego dla ochrony przeciwpowodziowej i ich prowadzenie tylko w oparciu o zasady dobrej praktyki utrzymania rzek i potoków górskich,
- zwiększanie retencji wodnej, odtwarzania funkcji obszarów źródliskowych o dużych zdolnościach retencyjnych,
- zachowanie i odtwarzanie korytarzy ekologicznych opartych o ekosystemy wodne, celem zachowania dróg migracji gatunków. 
Dodatkowo celem środowiskowym dla całego odcinka rzeki jest zapewnienie drożności cieku według wymagań gatunków chronionych; zapewnienie drożności cieku dla migracji gatunków o znaczeniu gospodarczym na odcinku cieku głównego Biała w obrębie JCWP (dla troci wędrownej).
W wyniku planowanych działań Wód Polskich, przekopywanie, zasypywanie głębokich odcinków rzek cel środowiskowy nie zostanie osiągnięty.
Dodatkowo w dolinie rzecznej zaobserwowano ptaki będące chronione prawem krajowym i europejskim tj. bocian czarny.
Ocena ryzyka nieosiągnięcia celu środowiskowego według karty charakterystyki JCWP jest na poziomie - zagrożona.
Postęp w osiąganiu celów środowiskowych według karty charakterystyki JCWP w 8/12 parametrach nie został osiągnięty.
Pogłębianie koryta, odmulanie, wykaszanie roślin, drzew, krzewów z brzegów, zasypywanie wyrw i głębokich odcinków rzeki, a także ingerowanie w siedliska zwierząt spowoduje że postęp w osiągnięciu celów środowiskowych nie będzie możliwy. Dodatkowo ww. działania wpłyną negatywnie i destrukcyjnie nie tylko na ekosystem oraz na naturalną retencję wody, ale też na ustanowione tam krajobrazowe formy ochrony przyrody. 
W wyniku planowanych działań Wód Polskich spływ wody zdecydowanie przyspieszy co spowoduje obniżenie poziomu wód gruntowych i zniknięcie siedlisk wilgotnych i bagiennych, a w przypadku nagłego podwyższonego spływu poziomu wód lub powodzi spowoduje znaczne szkody w wyniku przyspieszonego spływu.
Podsumowując większość zaplanowanych działań utrzymaniowych na odcinku rzeki, bardzo negatywnie wpłynie na naturalne walory przyrodnicze i krajobrazowe nie tylko obszaru doliny rzecznej, ale i całego naszego regionu. W związku z tym wnioskuję o zaniechanie tych działań.</t>
  </si>
  <si>
    <t>PGL LP</t>
  </si>
  <si>
    <t>Dwie uwagi ogólne</t>
  </si>
  <si>
    <t>1. Działania i inwestycje realizowane przez PGL LP w ramach projektów retencyjnych i przyrodniczych są zgodne z programami krajowymi i resortowymi w dziedzinie przeciwdziałania zmianom klimatu. Działania takie powinny zostać dopuszczone do realizacji w PUW przez PGL LP w przeciwnym razie wyeliminowana zostanie możliwości retencjonowania wody i ochrony przyrody na gruntach PGL LP.
2. Projekt pn. „Lasy dla mokradeł - ochrona siedlisk hydrogenicznych na obszarach cennych przyrodniczo” (FENX.01.05-IW.01-0097/24), ze środków Unii Europejskiej w ramach programu FEnIKS, działanie FENX.01.05 Ochrona przyrody i rozwój zielonej infrastruktury, zwany dalej GMOK
Jest to projekt ogólnopolski, realizowany przez Nadleśnictwa, na terenie 15 regionalnych dyrekcji Lasów Państwowych. W ramach struktury PGL LP w projekcie weźmie udział ponad 100 nadleśnictw. Projekt będzie realizowany we współpracy z partnerami: dwoma jednostkami naukowo-badawczymi: Uniwersytetem Adama Mickiewicza w Poznaniu i Uniwersytetem Przyrodniczym w Poznaniu, oraz z organizacją pozarządową - Centrum Ochrony Mokradeł.
W ramach projektu będzi konieczność uzyskania m.in. zgód i pozwoleń wodnoprawnych. Jednakże z uwagi na specyfikę projektu GMOK, w tym m.in. konieczność weryfikacji terenowej zadań przez Partnerów, na chwile obecna nie jest znana dokładana lokalizacja działań inwestycyjnych a tym samym możliwy wpływ na PUW i proponowane w nim zadania utrzymaniowe.</t>
  </si>
  <si>
    <t>1. Działania i inwestycje realizowane przez PGL LP w ramach projektów retencyjnych i przyrodniczych są zgodne z programami krajowymi i resortowymi w dziedzinie przeciwdziałania zmianom klimatu. Działania takie powinny zostać dopuszczone do realizacji w PUW przez PGL LP w przeciwnym razie wyeliminowana zostanie możliwości retencjonowania wody i ochrony przyrody na gruntach PGL LP.
2. Projekt pn. „Lasy dla mokradeł - ochrona siedlisk hydrogenicznych na obszarach cennych przyrodniczo” (FENX.01.05-IW.01-0097/24), ze środków Unii Europejskiej w ramach programu FEnIKS, działanie FENX.01.05 Ochrona przyrody i rozwój zielonej infrastruktury, zwany dalej GMOK
Jest to projekt ogólnopolski, realizowany przez Nadleśnictwa, na terenie 15 regionalnych dyrekcji Lasów Państwowych. W ramach struktury PGL LP w projekcie weźmie udział ponad 100 nadleśnictw. Projekt będzie realizowany we współpracy z partnerami: dwoma jednostkami naukowo-badawczymi: Uniwersytetem Adama Mickiewicza w Poznaniu i Uniwersytetem Przyrodniczym w Poznaniu, oraz z organizacją pozarządową - Centrum Ochrony Mokradeł.
Głównym celem projektu jest przywrócenie funkcji, lub utrzymanie stanu bagien, torfowisk i innych terenów podmokłych pozostających w zarządzie PGL LP na obszarach Natura 2000 i poza nimi, na łącznej powierzchni co najmniej 10450 ha do 30 czerwca 2029 r. Planowane działania będą ukierunkowane na ochronę siedlisk przyrodniczych oraz gatunków związanych z uwilgotnionymi (bagiennymi) obszarami zielonej infrastruktury, w szczególności wybranych siedlisk Natura 2000, tj.:
− bagna, torfowiska i inne obszary podmokłe (7110, 7120, 7140, 7150, 7210, 7220, 7230);
− użytki zielone (6410, 6430, 6440, 6510);
− siedliska leśne (91 DO, 91E0, 91F0.
Działania z zakresu ochrony czynnej siedlisk i gatunków, zmierzające do zachowania i renaturyzacji siedlisk hydrogenicznych na terenach zarządzanych przez PGL LP, tj.: zwalczanie gatunków ekspansywnych lub obcych, w tym inwazyjnych, kośne i pastwiskowe użytkowanie terenu, wykaszanie okrajków siedlisk torfowiskowych, usuwanie podrostów drzew i krzewów, zmniejszanie zacienienia siedliska, budowa, odbudowa i przebudowa urządzeń piętrzących (głównie zastawek), zakup i montaż diverów, stacji hydro-meteo, piezometrów, odsłanianie powierzchni torfu, koordynacja merytoryczna prac.
Działania edukacyjne oraz informacyjne ukierunkowane na podnoszenie świadomości odbiorców na temat zagrożeń ekologicznych stanu środowiska i konieczności ochrony różnorodności biologicznej bagien, torfowisk i innych terenów podmokłych oraz ich funkcji i znaczenia dla całego społeczeństwa. Upowszechnianie wypracowanych metodyk i dobrych praktyk wśród pracowników PGL LP oraz innych zarządców i użytkowników siedlisk hydrogenicznych i ich partnerów, organizacja wydarzeń edukacyjno-przyrodniczych, przeszkolenie edukatorów leśnych z tematyki ochrony mokradeł.
Cześć zadań w projekcie GMOK, będą top zadania inwestycyjne na jednolitych częściach wód  (JCW), do zadań tych będą należały:
− zmiana stosunków wodnych (budowa/przebudowa urządzeń piętrzących: zastawek, progów i innych przetamowań);
− zmiana stosunków wodnych (zasypywanie rowów odwadniających): poprawa uwodnienia kopuły w północnej części Topielisk poprzez zabudowę i neutralizację istniejących rowów melioracyjnych opaskowych (hamowanie odpływu wody) - zastosowanie systemów zastawek i zatykanie rowów rodzimym materiałem drzewnym;
− współpraca z realizatorami projektu w zakresie wizyt terenowych i monitoringu przyrodniczego i hydrologicznego;
Co będzie powodowało konieczność uzyskania m.in. zgód i pozwoleń wodnoprawnych. Jednakże z uwagi na specyfikę projektu GMOK, w tym m.in. konieczność weryfikacji terenowej zadań przez Partnerów, na chwile obecna nie jest znana dokładana lokalizacja działań inwestycyjnych a tym samym możliwy wpływ na PUW i proponowane w nim zadania utrzymaniowe.</t>
  </si>
  <si>
    <t xml:space="preserve">Zakres działań utrzymaniowych jakie mogą zostać wpisane w PUW został określony w art. 227 ust. 3 ustawy z dnia 20 lipca 2017 r. Prawo wodne (t.j. Dz.U. 2024 poz. 1087 ze zm.) i stanowi katalog działań o charakterze zamkniętym. Katalog ten nie obejmuje budowy/ przebudowy czy likwidacji budowli i urządzeń wodnych. Wobec tego uwaga dot. dopuszczenia do realizacji działań inwestycyjnych zaplanowanych przez PGL LP nie może być uwzględniona w ramach opracowania tego dokumentu.
Jednocześnie PUW nie wyklucza realizacji inwestycji PGL LP w dziedzinie przeciwdziałania zmianom klimatu, czy ukierunkowanych na poprawę stanu zasobów przyrodniczych. Możliwość realizacji i zakres planowanych inwestycji będzie regulowany poprzez wymagane przepisami prawa zgody wodnoprawne/ decyzje środowiskowe. </t>
  </si>
  <si>
    <t>Wykaz działań utrzymaniowych dla: RW2000072148579, id odcinka wód: 275bc075-4266-4e45-97a2-bc96dee678b7, strona 102</t>
  </si>
  <si>
    <t>Prace utrzymaniowe zostały zaplanowane bez wystarczającego oszacowania wartości przyrodniczych, celów środowiskowych oraz korzyści i strat jakie wynikają z aktualnego stanu w/w cieku oraz planowanych ingerencji. Dodatkowo zagrożenia nr 1, 2, 3 i 4 podawane w "Wykazie zagrożeń" są naturalnymi procesami fluwialnymi występującymi w każdej rzece.
Moje wnioski opierają się na perspektywicznym myśleniu o niezbędnych zmianach w podejściu do przyrody, do wspólnego dobra jakim są obszary wodne i jakie pełnią funkcje, również do zmieniającej się rzeczywistości. Uważam, że plany urządzania wód powinny znacząco uwzględniać zmiany jakie obecnie zachodzą i pojawią się w okresie realizacji tych planów - zmiany przyrodnicze, klimatyczne, społeczne, prawne i gospodarcze.
Uważam, że cele środowiskowe oraz zaplanowane działania powinny perspektywicznie łączyć i wzmacniać najważniejsze funkcje jakie dziś pełnią rzeki i jak ważne będą te funkcje w przyszłości:
- zachowanie wyróżniającego się krajobrazu o zróżnicowanych ekosystemach, jego potencjału dla turystyki i wypoczynku oraz funkcji korytarzy ekologicznych,
- utrzymywanie, a w razie potrzeby podwyższanie poziomu wód gruntowych,
- zachowanie i ochronę zbiorników wód powierzchniowych wraz z pasem roślinności okalającej,
- tworzenie stref buforowych wokół zbiorników wodnych w postaci pasów zadrzewień i zakrzewień, celem ograniczenia spływu substancji biogennych i zwiększenia różnorodności biologicznej,
- utrzymanie właściwego poziomu wód gruntowych i powierzchniowych, ograniczenie zbyt szybkiego spływu wód,
- zapobieganie wypłycaniu i zarastaniu zbiorników wodnych,
- zapobieganie regulacji i umacnianiu brzegów cieków,
- zapobieganie zmniejszaniu się populacji ryb w ciekach,
- zapobieganie wycinaniu zarośli i zadrzewień w dolinach rzecznych.
Wskazany odcinek rzeki przebiega w bezpiecznej odległości od siedzib ludzkich.
Rzeka Biała Tarnowska zagrożona jest suszą. W ciągu ostatnich kilku lat miała ekstremalnie niski poziom.
Regulowanie tej rzeki, odmulanie, zasypywanie głębokich miejsc w rzece, usuwanie rumoszu drzewnego oraz tam bobrowych znacznie pogorszy sytuację w wyniku przyspieszonego spływu wody.
Rzeka na tym odcinku objęta jest specjalnym obszarem ochrony siedlisk Natura2000 - Biała Tarnowska (PLH120090). Dodatkowo na tym odcinku wydzielony jest w ramach obszaru Natura2000 specjalny obszar ochrony gatunków zwierząt (brzanka, kumak górski, skójka gruboskorupowa) będących przedmiotem ochrony.
Celem środowiskowym tego obszaru jest zachowanie i utrzymywanie cieków w stanie zbliżonym do naturalnego – zachowanie jakości hydromorfologicznej cieków w zakresie ich ciągłości, naturalnego charakteru brzegów, geometrii i mobilności koryt oraz charakterystyki przepływu. Pozostawienie kształtowania koryt procesom naturalnym. Odtworzenie ciągłości cieku dla migracji ryb, przywrócenie ciągłości transportu rumowiska dennego. Zachowanie naturalnego zróżnicowania substratu dennego (w tym form akumulacyjnych: łach, odsypisk).
ZAPOBIEGANIE:
- pozyskiwaniu żwiru z koryta rzeki i kamieńców;
- wywożeniu odpadów domowych i gruzu do siedlisk nadrzecznych, między innymi na kamieńce;
- działaniom z zakresu zabezpieczenia przeciwerozyjnego (umocnienia brzegów, prostowanie koryta, wyrównywanie i utwardzanie kamieńców);
- zaburzonym warunkom transportu żwiru i kamieni w trakcie wezbrań powodziowych poprzez zabudowę podłużną i progi;
- niszczeniu roślinności nadbrzeżnej;
- zmniejszonemu zasięgowi i regularności wezbrań wód;
- ruchowi pojazdów spalinowych po kamieńcach i korycie rzeki, a także siedliskach nadrzecznych;
- zabudowie wielu miejscowości w sąsiedztwie obszaru w zasięgu wielkich wód (np. wody 100-letniej), co może prowadzić do realizacji inwestycji polegających na zabudowie i umocnieniach brzegów Białej;
- zabudowie regulacyjnej zawężającej koryto, zabudowie i ograniczaniu stref zalewowych, odkrywkowym kopalniom, żwirowniom na terenach przylegających do koryta;
- realizacji zbiorników przeciwpowodziowych na rzece Białej lub jej dopływach;
- likwidacji źródlisk przez obudowanie ich i odprowadzeniu wody do instalacji wodociągowych,
- odprowadzaniu wody z niewielkich naturalnych oczek wodnych;
- zanieczyszczeniom wód i doprowadzaniu nieoczyszczonych ścieków do wód.
Planowane działania utrzymaniowe Wód Polskich stoją w SPRZECZNOŚCI z celem środowiskowym dla tego obszaru.
Kolejny obszar chroniony znajdujący się na tym odcinku rzeki to Park Krajobrazowy Pasma Brzanki, którego celem środowiskowym jest ochrona przyrody i krajobrazu w warunkach zrównoważonego rozwoju.
Rzekę obejmuje również Południowo-małopolski Obszar Chronionego Krajobrazu i obszar chronionego krajobrazu Pogórza Ciężkowickiego, których celem jest:
- zachowanie wyróżniającego się krajobrazu o zróżnicowanych ekosystemach, jego potencjału dla turystyki i wypoczynku oraz funkcji korytarzy ekologicznych,
- zachowanie śródleśnych cieków, mokradeł, torfowisk,
- utrzymanie w lasach odpowiedniego poziomu wód gruntowych dla zachowania siedlisk wilgotnych i bagiennych,
- utrzymanie na terenach rolniczych poziomu wód gruntowych odpowiedniego dla zachowania bioróżnorodności,
- zachowanie śródpolnych torfowisk, obszarów wodno-błotnych, oczek wodnych wraz z pasem roślinności stanowiącej ich obudowę biologiczną oraz obszarów źródliskowych cieków,
- zachowanie zbiorników wód powierzchniowych wraz z ich naturalną obudową biologiczną,
- utrzymanie i tworzenie stref buforowych wzdłuż cieków wodnych oraz wokół zbiorników wodnych, w tym starorzeczy i oczek wodnych, w postaci pasów szuwarów, zakrzewień i zadrzewień, jako naturalnej obudowy biologicznej, celem zwiększenia bioróżnorodności oraz ograniczenia spływu substancji biogennych,
- ograniczenie prac regulacyjnych cieków wodnych tylko do zakresu niezbędnego dla ochrony przeciwpowodziowej i ich prowadzenie tylko w oparciu o zasady dobrej praktyki utrzymania rzek i potoków górskich,
- zwiększanie retencji wodnej, odtwarzania funkcji obszarów źródliskowych o dużych zdolnościach retencyjnych,
- zachowanie i odtwarzanie korytarzy ekologicznych opartych o ekosystemy wodne, celem zachowania dróg migracji gatunków.
Dodatkowo celem środowiskowym dla całego odcinka rzeki jest zapewnienie drożności cieku według wymagań gatunków chronionych; zapewnienie drożności cieku dla migracji gatunków o znaczeniu gospodarczym na odcinku cieku głównego Biała w obrębie JCWP (dla troci wędrownej).
W wyniku planowanych działań Wód Polskich, przekopywanie, zasypywanie głębokich odcinków rzek cel środowiskowy nie zostanie osiągnięty.
Dodatkowo w dolinie rzecznej zaobserwowano ptaki będące chronione prawem krajowym i europejskim tj. bocian czarny.
Ocena ryzyka nieosiągnięcia celu środowiskowego według karty charakterystyki JCWP jest na poziomie - zagrożona.
Postęp w osiąganiu celów środowiskowych według karty charakterystyki JCWP w 8/12 parametrach nie został osiągnięty.
Pogłębianie koryta, odmulanie, wykaszanie roślin, drzew, krzewów z brzegów, zasypywanie wyrw i głębokich odcinków rzeki, a także ingerowanie w siedliska zwierząt spowoduje że postęp w osiągnięciu celów środowiskowych nie będzie możliwy. Dodatkowo ww. działania wpłyną negatywnie i destrukcyjnie nie tylko na ekosystem oraz na naturalną retencję wody, ale też na ustanowione tam krajobrazowe formy ochrony przyrody.
W wyniku planowanych działań Wód Polskich spływ wody zdecydowanie przyspieszy co spowoduje obniżenie poziomu wód gruntowych i zniknięcie siedlisk wilgotnych i bagiennych, a w przypadku nagłego podwyższonego spływu poziomu wód lub powodzi spowoduje znaczne szkody w wyniku przyspieszonego spływu.
Podsumowując większość zaplanowanych działań utrzymaniowych na odcinku rzeki, bardzo negatywnie wpłynie na naturalne walory przyrodnicze i krajobrazowe nie tylko obszaru doliny rzecznej, ale i całego naszego regionu. W związku z tym wnioskuję o zaniechanie tych działań.</t>
  </si>
  <si>
    <t>Wykaz działań utrzymaniowych dla: RW2000072148579, id odcinka wód: 8d0fd229-8caa-4d1e-9148-72a251c1b4ad, strona 102</t>
  </si>
  <si>
    <t>Prace utrzymaniowe zostały zaplanowane bez wystarczającego oszacowania wartości przyrodniczych, celów środowiskowych oraz korzyści i strat jakie wynikają z aktualnego stanu w/w cieku oraz planowanych ingerencji. Dodatkowo zagrożenia nr 1, 2, 3 i 4 podawane w "Wykazie zagrożeń" są naturalnymi procesami fluwialnymi występującymi w każdej rzece.
Moje wnioski opierają się na perspektywicznym myśleniu o niezbędnych zmianach w podejściu do przyrody, do wspólnego dobra jakim są obszary wodne i jakie pełnią funkcje, również do zmieniającej się rzeczywistości. Uważam, że plany urządzania wód powinny znacząco uwzględniać zmiany jakie obecnie zachodzą i pojawią się w okresie realizacji tych planów - zmiany przyrodnicze, klimatyczne, społeczne, prawne i gospodarcze. 
Uważam, że cele środowiskowe oraz zaplanowane działania powinny perspektywicznie łączyć i wzmacniać najważniejsze funkcje jakie dziś pełnią rzeki i jak ważne będą te funkcje w przyszłości:
- zachowanie wyróżniającego się krajobrazu o zróżnicowanych ekosystemach, jego potencjału dla turystyki i wypoczynku oraz funkcji korytarzy ekologicznych,
- utrzymywanie, a w razie potrzeby podwyższanie poziomu wód gruntowych,
- zachowanie i ochronę zbiorników wód powierzchniowych wraz z pasem roślinności okalającej,
- tworzenie stref buforowych wokół zbiorników wodnych w postaci pasów zadrzewień i zakrzewień, celem ograniczenia spływu substancji biogennych i zwiększenia różnorodności biologicznej,
- utrzymanie właściwego poziomu wód gruntowych i powierzchniowych, ograniczenie zbyt szybkiego spływu wód,
- zapobieganie wypłycaniu i zarastaniu zbiorników wodnych,
- zapobieganie regulacji i umacnianiu brzegów cieków,
- zapobieganie zmniejszaniu się populacji ryb w ciekach,
- zapobieganie wycinaniu zarośli i zadrzewień w dolinach rzecznych.
Wskazany odcinek rzeki przebiega w większości odcinka w bezpiecznej odległości od siedzib ludzkich.
Rzeka Biała Tarnowska zagrożona jest suszą. W ciągu ostatnich kilku lat miała ekstremalnie niski poziom.
Regulowanie tej rzeki, odmulanie, zasypywanie głębokich miejsc w rzece, usuwanie rumoszu drzewnego oraz tam bobrowych znacznie pogorszy sytuację w wyniku przyspieszonego spływu wody.
Rzeka na tym odcinku objęta jest specjalnymi obszarami ochrony siedlisk.
Są to przede wszystkim obszary Natura2000 - Biała Tarnowska (PLH120090). Dodatkowo na tym odcinku wydzielony jest w ramach obszaru Natura2000 specjalny obszar ochrony gatunków zwierząt (brzanka, kumak górski, skójka gruboskorupowa) będących przedmiotem ochrony.
Celem środowiskowym tego obszaru jest zachowanie i utrzymywanie cieków w stanie zbliżonym do naturalnego – zachowanie jakości hydromorfologicznej cieków w zakresie ich ciągłości, naturalnego charakteru brzegów, geometrii i mobilności koryt oraz charakterystyki przepływu. Pozostawienie kształtowania koryt procesom naturalnym. Odtworzenie ciągłości cieku dla migracji ryb, przywrócenie ciągłości transportu rumowiska dennego. Zachowanie naturalnego zróżnicowania substratu dennego (w tym form akumulacyjnych: łach, odsypisk).
ZAPOBIEGANIE:
- pozyskiwaniu żwiru z koryta rzeki i kamieńców;
- wywożeniu odpadów domowych i gruzu do siedlisk nadrzecznych, między innymi na kamieńce;
- działaniom z zakresu zabezpieczenia przeciwerozyjnego (umocnienia brzegów, prostowanie koryta, wyrównywanie i utwardzanie kamieńców);
- zaburzonym warunkom transportu żwiru i kamieni w trakcie wezbrań powodziowych poprzez zabudowę podłużną i progi;
- niszczeniu roślinności nadbrzeżnej;
- zmniejszonemu zasięgowi i regularności wezbrań wód;
- ruchowi pojazdów spalinowych po kamieńcach i korycie rzeki, a także siedliskach nadrzecznych;
- zabudowie wielu miejscowości w sąsiedztwie obszaru w zasięgu wielkich wód (np. wody 100-letniej), co może prowadzić do realizacji inwestycji polegających na zabudowie i umocnieniach brzegów Białej;
- zabudowie regulacyjnej zawężającej koryto, zabudowie i ograniczaniu stref zalewowych, odkrywkowym kopalniom, żwirowniom na terenach przylegających do koryta;
- realizacji zbiorników przeciwpowodziowych na rzece Białej lub jej dopływach;
- likwidacji źródlisk przez obudowanie ich i odprowadzeniu wody do instalacji wodociągowych,
- odprowadzaniu wody z niewielkich naturalnych oczek wodnych;
- zanieczyszczeniom wód i doprowadzaniu nieoczyszczonych ścieków do wód.
Planowane działania utrzymaniowe Wód Polskich stoją w SPRZECZNOŚCI z celem środowiskowym dla tego obszaru.
Kolejny obszar chroniony znajdujący się na tym odcinku rzeki to Park Krajobrazowy Pasma Brzanki, którego celem środowiskowym jest ochrona przyrody i krajobrazu w warunkach zrównoważonego rozwoju.
Rzekę obejmuje również Południowo-małopolski Obszar Chronionego Krajobrazu i obszar chronionego krajobrazu Pogórza Ciężkowickiego, których celem jest:
- zachowanie wyróżniającego się krajobrazu o zróżnicowanych ekosystemach, jego potencjału dla turystyki i wypoczynku oraz funkcji korytarzy ekologicznych,
- zachowanie śródleśnych cieków, mokradeł, torfowisk,
- utrzymanie w lasach odpowiedniego poziomu wód gruntowych dla zachowania siedlisk wilgotnych i bagiennych,
- utrzymanie na terenach rolniczych poziomu wód gruntowych odpowiedniego dla zachowania bioróżnorodności,
- zachowanie śródpolnych torfowisk, obszarów wodno-błotnych, oczek wodnych wraz z pasem roślinności stanowiącej ich obudowę biologiczną oraz obszarów źródliskowych cieków,
- zachowanie zbiorników wód powierzchniowych wraz z ich naturalną obudową biologiczną,
- utrzymanie i tworzenie stref buforowych wzdłuż cieków wodnych oraz wokół zbiorników wodnych, w tym starorzeczy i oczek wodnych, w postaci pasów szuwarów, zakrzewień i zadrzewień, jako naturalnej obudowy biologicznej, celem zwiększenia bioróżnorodności oraz ograniczenia spływu substancji biogennych,
- ograniczenie prac regulacyjnych cieków wodnych tylko do zakresu niezbędnego dla ochrony przeciwpowodziowej i ich prowadzenie tylko w oparciu o zasady dobrej praktyki utrzymania rzek i potoków górskich,
- zwiększanie retencji wodnej, odtwarzania funkcji obszarów źródliskowych o dużych zdolnościach retencyjnych,
- zachowanie i odtwarzanie korytarzy ekologicznych opartych o ekosystemy wodne, celem zachowania dróg migracji gatunków. 
Dodatkowo celem środowiskowym dla całego odcinka rzeki jest zapewnienie drożności cieku według wymagań gatunków chronionych; zapewnienie drożności cieku dla migracji gatunków o znaczeniu gospodarczym na odcinku cieku głównego Biała w obrębie JCWP (dla troci wędrownej).
W wyniku planowanych działań Wód Polskich, przekopywanie, zasypywanie głębokich odcinków rzek cel środowiskowy nie zostanie osiągnięty.
Dodatkowo w dolinie rzecznej zaobserwowano ptaki będące chronione prawem krajowym i europejskim tj. bocian czarny, co mogę potwierdzić zdjęciami. 
Ocena ryzyka nieosiągnięcia celu środowiskowego według karty charakterystyki JCWP jest na poziomie - zagrożona.
Postęp w osiąganiu celów środowiskowych według karty charakterystyki JCWP w większości parametrów nie został osiągnięty. Zarówno stan/potencjał ekologiczny jak i stan chemiczny zostały pogorszone do stanu ZŁEGO.
Pogłębianie koryta, odmulanie, wykaszanie roślin, drzew, krzewów z brzegów, zasypywanie wyrw i głębokich odcinków rzeki, a także ingerowanie w siedliska zwierząt spowoduje że postęp w osiągnięciu celów środowiskowych nie będzie możliwy. Dodatkowo ww. działania wpłyną negatywnie i destrukcyjnie nie tylko na ekosystem oraz na naturalną retencję wody, ale też na ustanowione tam krajobrazowe formy ochrony przyrody. 
W wyniku planowanych działań Wód Polskich spływ wody zdecydowanie przyspieszy co spowoduje obniżenie poziomu wód gruntowych i zniknięcie siedlisk wilgotnych i bagiennych, a w przypadku nagłego podwyższonego spływu poziomu wód lub powodzi spowoduje znaczne szkody w wyniku przyspieszonego spływu.
Podsumowując większość zaplanowanych działań utrzymaniowych na odcinku rzeki, bardzo negatywnie wpłynie na naturalne walory przyrodnicze i krajobrazowe nie tylko obszaru doliny rzecznej, ale i całego naszego regionu. W związku z tym wnioskuję o zaniechanie tych działań.</t>
  </si>
  <si>
    <t>RW20000321648295</t>
  </si>
  <si>
    <t>Wnioskuję o wyłączenie z prac utrzymaniowych odcinków rzeki Bobrzy RW20000321648295 znajdujących się na ternie Obszaru Natura 2000 Dolina Bobrzy (Kod obszaru: PLH260014)</t>
  </si>
  <si>
    <t>Obszar Natura 2000 Dolina Bobrzy to teren o szczególnym znaczeniu przyrodniczym, charakteryzujący się unikalnymi ekosystemami wodnymi, łąkowymi oraz leśnymi. Jakiekolwiek prace utrzymaniowe w tym rejonie mogą prowadzić do istotnych zagrożeń dla chronionych siedlisk i gatunków.
Obszar Doliny Bobrzy obejmuje cenne siedliska wodne i nadwodne, które stanowią miejsce bytowania wielu chronionych gatunków roślin i zwierząt. Prace utrzymaniowe, takie jak pogłębianie koryta, koszenie roślinności brzegowej czy usuwanie tam i nor bobrowych, mogą prowadzić do:
- Degradacji siedlisk ptaków wodnych i błotnych objętych ochroną w ramach Dyrektywy Ptasiej.
- Naruszenia siedlisk płazów, gadów i ryb, dla których obszar ten stanowi kluczowe miejsce rozrodu.
- Utraty roślinności szuwarowej i łęgowej, które pełnią istotną funkcję w stabilizacji ekosystemu rzecznego.
Prace hydrotechniczne mogą prowadzić do zmian w reżimie hydrologicznym rzeki, co skutkuje:
- Przyspieszeniem odpływu wód i zmniejszeniem zdolności retencyjnych doliny, co może potęgować skutki suszy.
- Zaburzeniem naturalnej dynamiki rzeki, co może prowadzić do erozji brzegów oraz ubytku osadów niezbędnych dla ekosystemów zależnych od rzeki.</t>
  </si>
  <si>
    <t>Wykaz działań utrzymaniowych dla: RW2000042148199, id odcinka wód: e94dbedc-d7a8-4512-b8c7-18e529090543</t>
  </si>
  <si>
    <t>Prace utrzymaniowe zostały zaplanowane bez wystarczającego oszacowania wartości przyrodniczych, celów środowiskowych oraz korzyści i strat jakie wynikają z aktualnego stanu w/w cieku oraz planowanych ingerencji. Dodatkowo zagrożenia nr 1, 2, 3 i 4 podawane w "Wykazie zagrożeń" są naturalnymi procesami fluwialnymi występującymi w każdej rzece.
Moje wnioski opierają się na perspektywicznym myśleniu o niezbędnych zmianach w podejściu do przyrody, do wspólnego dobra jakim są obszary wodne i jakie pełnią funkcje, również do zmieniającej się rzeczywistości. Uważam, że plany urządzania wód powinny znacząco uwzględniać zmiany jakie obecnie zachodzą i pojawią się w okresie realizacji tych planów - zmiany przyrodnicze, klimatyczne, społeczne, prawne i gospodarcze. 
Uważam, że cele środowiskowe oraz zaplanowane działania powinny perspektywicznie łączyć i wzmacniać najważniejsze funkcje jakie dziś pełnią rzeki i jak ważne będą te funkcje w przyszłości:
- zachowanie wyróżniającego się krajobrazu o zróżnicowanych ekosystemach, jego potencjału dla turystyki i wypoczynku oraz funkcji korytarzy ekologicznych,
- utrzymywanie, a w razie potrzeby podwyższanie poziomu wód gruntowych,
- zachowanie i ochronę zbiorników wód powierzchniowych wraz z pasem roślinności okalającej,
- tworzenie stref buforowych wokół zbiorników wodnych w postaci pasów zadrzewień i zakrzewień, celem ograniczenia spływu substancji biogennych i zwiększenia różnorodności biologicznej,
- utrzymanie właściwego poziomu wód gruntowych i powierzchniowych, ograniczenie zbyt szybkiego spływu wód,
- zapobieganie wypłycaniu i zarastaniu zbiorników wodnych,
- zapobieganie regulacji i umacnianiu brzegów cieków,
- zapobieganie zmniejszaniu się populacji ryb w ciekach,
- zapobieganie wycinaniu zarośli i zadrzewień w dolinach rzecznych.
Wskazany odcinek rzeki przebiega w bezpiecznej odległości od siedzib ludzkich.
Rzeka Biała Tarnowska zagrożona jest suszą. W ciągu ostatnich kilku lat miała ekstremalnie niski poziom.
Regulowanie tej rzeki, odmulanie, zasypywanie głębokich miejsc w rzece, usuwanie rumoszu drzewnego oraz tam bobrowych znacznie pogorszy sytuację w wyniku przyspieszonego spływu wody.
Rzeka na tym odcinku objęta jest specjalnym obszarem ochrony siedlisk Natura2000 - Biała Tarnowska (PLH120090). Dodatkowo na tym odcinku wydzielony jest w ramach obszaru Natura2000 specjalny obszar ochrony gatunków zwierząt (brzanka, kumak górski, skójka gruboskorupowa) będących przedmiotem ochrony.
Celem środowiskowym tego obszaru jest zachowanie i utrzymywanie cieków w stanie zbliżonym do naturalnego – zachowanie jakości hydromorfologicznej cieków w zakresie ich ciągłości, naturalnego charakteru brzegów, geometrii i mobilności koryt oraz charakterystyki przepływu. Pozostawienie kształtowania koryt procesom naturalnym. Odtworzenie ciągłości cieku dla migracji ryb, przywrócenie ciągłości transportu rumowiska dennego. Zachowanie naturalnego zróżnicowania substratu dennego (w tym form akumulacyjnych: łach, odsypisk).
ZAPOBIEGANIE:
- pozyskiwaniu żwiru z koryta rzeki i kamieńców;
- wywożeniu odpadów domowych i gruzu do siedlisk nadrzecznych, między innymi na kamieńce;
- działaniom z zakresu zabezpieczenia przeciwerozyjnego (umocnienia brzegów, prostowanie koryta, wyrównywanie i utwardzanie kamieńców);
- zaburzonym warunkom transportu żwiru i kamieni w trakcie wezbrań powodziowych poprzez zabudowę podłużną i progi;
- niszczeniu roślinności nadbrzeżnej;
- zmniejszonemu zasięgowi i regularności wezbrań wód;
- ruchowi pojazdów spalinowych po kamieńcach i korycie rzeki, a także siedliskach nadrzecznych;
- zabudowie wielu miejscowości w sąsiedztwie obszaru w zasięgu wielkich wód (np. wody 100-letniej), co może prowadzić do realizacji inwestycji polegających na zabudowie i umocnieniach brzegów Białej;
- zabudowie regulacyjnej zawężającej koryto, zabudowie i ograniczaniu stref zalewowych, odkrywkowym kopalniom, żwirowniom na terenach przylegających do koryta;
- realizacji zbiorników przeciwpowodziowych na rzece Białej lub jej dopływach;
- likwidacji źródlisk przez obudowanie ich i odprowadzeniu wody do instalacji wodociągowych,
- odprowadzaniu wody z niewielkich naturalnych oczek wodnych;
- zanieczyszczeniom wód i doprowadzaniu nieoczyszczonych ścieków do wód.
Planowane działania utrzymaniowe Wód Polskich stoją w SPRZECZNOŚCI z celem środowiskowym dla tego obszaru.
Kolejny obszar chroniony znajdujący się na tym odcinku rzeki to Południowo-małopolski Obszar Chronionego Krajobrazu, którego celem jest:
Zachowanie wyróżniającego się krajobrazu o zróżnicowanych ekosystemach, jego potencjału dla turystyki i wypoczynku oraz funkcji korytarzy ekologicznych. Zachowanie śródleśnych cieków, mokradeł, torfowisk. Utrzymanie w lasach odpowiedniego poziomu wód gruntowych dla zachowania siedlisk wilgotnych i bagiennych. Utrzymanie na terenach rolniczych poziomu wód gruntowych odpowiedniego dla zachowania bioróżnorodności. Zachowanie śródpolnych torfowisk, obszarów wodno-błotnych, oczek wodnych wraz z pasem roślinności stanowiącej ich obudowę biologiczną oraz obszarów źródliskowych cieków. Zachowanie zbiorników wód powierzchniowych wraz z ich naturalną obudową biologiczną. Utrzymanie i tworzenie stref buforowych wzdłuż cieków wodnych oraz wokół zbiorników wodnych, w tym starorzeczy i oczek wodnych, w postaci pasów szuwarów, zakrzewień i zadrzewień, jako naturalnej obudowy biologicznej, celem zwiększenia bioróżnorodności oraz ograniczenia spływu substancji biogennych. Ograniczenie prac regulacyjnych cieków wodnych tylko do zakresu niezbędnego dla ochrony przeciwpowodziowej i ich prowadzenie tylko w oparciu o zasady dobrej praktyki utrzymania rzek i potoków górskich. Zwiększanie retencji wodnej, odtwarzania funkcji obszarów źródliskowych o dużych zdolnościach retencyjnych. Zachowanie i odtwarzanie korytarzy
ekologicznych opartych o ekosystemy wodne, celem zachowania dróg migracji gatunków.
Kolejny obszar chroniony to obszar Beskid Niski, którego celem środowiskowym jest utrzymanie lub przywrócenie właściwego stanu ochrony przedmiotów ochrony - gatunki: Actitis hypoleucos (brodziec piskliwy), Alcedo atthis (zimorodek), Aquila pomarina (orlik krzykliwy), Ciconia nigra (bocian czarny), Cinclus cinclus (pluszcz zwyczajny), Crex crex (derkacz), Motacilla cinerea (pliszka górska).
Pozbawienie rzeki i okolic po pierwsze wody poprzez zwiększenie spływu powierzchniowego spowodowanego rozbieraniem tam czy zasypywaniem głęboczków w rzece, a także wycinanie nadbrzeżnych drzew i krzewów nie spowoduje przywrócenia właściwego stanu ochrony ww. gatunków zwierząt ze względu na pozbawienie ich miejsc lęgowych oraz miejsc żerowania.
Kolejny obszar chroniony to Ostoja Popradzka, której celem środowiskowym jest utrzymanie lub przywrócenie właściwego stanu ochrony przedmiotów ochrony - siedl. przyr.: 7230, 91E0; gatunki: Barbus peloponnesius (brzana peloponeska), Cottus gobio (głowacz białopłetwy), Bombina variegata (kumak górski), Triturus cristatus (traszka grzebieniasta), Triturus montandoni (traszka karpacka), Lutra lutra (wydra europejska), Carabus variolosus (biegacz gruzełkowaty), Lycaena dispar (czerwończyk nieparek), Vertigo angustior (poczwarówka zwężona).
Pozbawienie rzeki i okolic - po pierwsze - wody poprzez zwiększenie spływu powierzchniowego spowodowanego rozbieraniem tam bobrowych czy zasypywaniem głęboczków w rzece, a także wycinanie nadbrzeżnych drzew i krzewów nie spowoduje przywrócenia właściwego stanu ochrony ww. gatunków zwierząt ze względu na pozbawienie ich miejsc lęgowych oraz miejsc żerowania czy bytowania.
Dodatkowo celem środowiskowym dla całego odcinka rzeki jest zapewnienie drożności cieku według wymagań gatunków chronionych; zapewnienie drożności cieku dla migracji gatunków o znaczeniu gospodarczym na odcinku cieku głównego Biała w obrębie JCWP (dla troci wędrownej).
W wyniku planowanych działań Wód Polskich, przekopywanie, zasypywanie głębokich odcinków rzek cel środowiskowy nie zostanie osiągnięty.
Ocena ryzyka nieosiągnięcia celu środowiskowego według karty charakterystyki JCWP jest na poziomie - zagrożona.
Postęp w osiąganiu celów środowiskowych według karty charakterystyki JCWP we WSZYSTKICH parametrach nie został osiągnięty. Zarówno stan/potencjał ekologiczny jak i stan chemiczny zostały pogorszone do stanu ZŁEGO.
Pogłębianie koryta, odmulanie, wykaszanie roślin, drzew, krzewów z brzegów, zasypywanie wyrw i głębokich odcinków rzeki, a także ingerowanie w siedliska zwierząt spowoduje że postęp w osiągnięciu celów środowiskowych nie będzie możliwy. Dodatkowo ww. działania wpłyną negatywnie i destrukcyjnie nie tylko na ekosystem oraz na naturalną retencję wody, ale też na ustanowione tam krajobrazowe formy ochrony przyrody. 
W wyniku planowanych działań Wód Polskich spływ wody zdecydowanie przyspieszy co spowoduje obniżenie poziomu wód gruntowych i zniknięcie siedlisk wilgotnych i bagiennych, a w przypadku nagłego podwyższonego spływu poziomu wód lub powodzi spowoduje znaczne szkody w wyniku przyspieszonego spływu.
Podsumowując większość zaplanowanych działań utrzymaniowych na odcinku rzeki, bardzo negatywnie wpłynie na naturalne walory przyrodnicze i krajobrazowe nie tylko obszaru doliny rzecznej, ale i całego naszego regionu. W związku z tym wnioskuję o zaniechanie tych działań.</t>
  </si>
  <si>
    <t>Wnioskuję o wyłączenie z prac utrzymaniowych odcinków rzeki Bobrzy RW20000321648295 znajdujących się na terenie Obszaru Natura 2000 Dolina Bobrzy (Kod obszaru: PLH260014)</t>
  </si>
  <si>
    <t>Obszar Natura 2000 Dolina Bobrzy to teren o wyjątkowym znaczeniu przyrodniczym, wyróżniający się unikalnymi ekosystemami wodnymi, łąkowymi i leśnymi. Jakiekolwiek działania mające na celu utrzymanie tego obszaru mogą wiązać się z poważnymi zagrożeniami dla chronionych siedlisk oraz gatunków.
Dolina Bobrzy to miejsce, w którym znajdują się cenne siedliska wodne i nadwodne, stanowiące dom dla wielu chronionych gatunków roślin i zwierząt. Prace utrzymaniowe, takie jak pogłębianie koryta, koszenie roślinności brzegowej czy usuwanie tam i nor bobrów, mogą prowadzić do:
Zniszczenia siedlisk ptaków wodnych i błotnych objętych ochroną na mocy Dyrektywy Ptasiej.
Uszkodzenia siedlisk płazów, gadów i ryb, które w tym obszarze znajdują odpowiednie warunki do rozrodu.
Zniknięcia roślinności szuwarowej i łęgowej, pełniących ważną rolę w stabilizowaniu ekosystemu rzecznego.
Działania hydrotechniczne mogą wpłynąć na zmianę reżimu hydrologicznego rzeki, co może prowadzić do:
Zwiększenia tempa odpływu wód i obniżenia zdolności retencyjnych doliny, co nasila skutki suszy.
Zakłócenia naturalnych procesów rzecznych, co może powodować erozję brzegów oraz utratę osadów niezbędnych dla ekosystemów zależnych od rzeki.</t>
  </si>
  <si>
    <t>załącznik nr 3</t>
  </si>
  <si>
    <t>Brak w załączniku nr 3 cieków znajdujących się na terenie gm. Pacanów. Nie uwzględniono ich w wykazie planowanych działań.</t>
  </si>
  <si>
    <t>Cieki znajdujące się na terenie gm. Pacanów, które powinny zostać uwzględnione w wykazie planowanych działań: Struga Komorowska, Dopływ spod Oblekonia,Struga Biechowska, Struga Podwalska, Struga Niegosławicka, Dopływ spod Sroczkowa. Brak regularnej konserwacji w/w cieków powoduje w przypadku większych deszczy podtapianie budynków albo upraw. Struga Biechowska stwarza największe zagrożenie ponieważ idzie przez centrum wsi. Jako propozycje składamy 2 razy w roku aby było wykaszanie cieków.  konserwacje cieków (wykaszanie roślin z dna oraz z brzegów śródlądowych, usuwanie roślin z dna, roślin pływających i korzeniących się  ), zasypywanie wyrw w brzegach, usuwanie zatorów utrudniających swobodny przepływ wód. Usuwanie namułów i rumoszu przeprowadzać 1 x w roku</t>
  </si>
  <si>
    <t>RW20000323479</t>
  </si>
  <si>
    <t>Kod jcwp:	RW20000323479
Uwaga dotyczy konieczności uwzględnienia zapisów „Krajowego programu renaturyzacji wód powierzchniowych” (KPRWP) w "Planie utrzymania wód" dla Jednolitej Części Wód Powierzchniowych rzecznej (jcwp):	
Nazwa jcwp:	Kamienna od Żarnówki do Świśliny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D1 D2 D4 D5 D6 T1 T2 T3 T4 T5 T6 T7 T8 T9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66,1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7,2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</si>
  <si>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Z danych zebranych przez Fundację WWF Polska wynika, że po roku 2010 ponad 40 000 km bieżących cieków zostało poważnie i trwale zdegradowanych niewłaściwie zaplanowanymi i zrealizowanymi pracami utrzymaniowymi oraz inwestycjami hydrotechnicznymi finansowanymi ze środków PROW. Dlatego konieczne jest podjęcie zakrojonych na masową skalę działań na rzecz zrenaturyzowania przekształconych rzek i potoków. Nawet jeżeli prace utrzymaniowe na rzekach i potokach są zaplanowane i realizowane zgodnie z dobrymi praktykami utrzymania rzek, ich oddziaływanie na środowisko jest negatywne, a co najwyżej neutralne. Dlatego też dla uzyskania poprawy stanu ekosystemu rzecznego niezbędnego dla osiągnięcia w tej w tej jcwp celów środwiskowych RDW, konieczne jest jest zastosowanie działań z "Katalogu działań renaturyzacyjnych dla rzek z możliwością zastosowania do prac utrzymaniowych", zapisanych dla tej jcwp w KPRWP. 
Prowadzenie działań renaturyzacyjnych z grupy U polegających na powstrzymaniu się od realizacji szkodliwych dla środowiska prac utrzymaniowych (wymienionych w art. 227 Prawa wodnego) na całych ciekach lub ich odcinkach, wiąże się również z oszczędnościami środków wydawanych na gospodarowanie wodami. Oszczędności wynikające z realizacji działań z grupy U można będzie wykorzystać na sfinansowanie relatywnie mało kosztownych działań renaturyzacyjnych z grupy D oraz zwykle znacznie bardziej kosztownych działań z zakresu renaturyzacji technicznej (działania z grupy T), które zgodnie z zapisami KPRWP powinny być zrealizowane w wielu jcwp.</t>
  </si>
  <si>
    <t>RW20000323435</t>
  </si>
  <si>
    <t>Treść zgłaszanej uwagi lub wniosku:	
Kod jcwp:	RW20000323435
Uwaga dotyczy konieczności uwzględnienia zapisów „Krajowego programu renaturyzacji wód powierzchniowych” (KPRWP) w "Planie utrzymania wód" dla Jednolitej Części Wód Powierzchniowych rzecznej (jcwp):	
Nazwa jcwp:	Kamienna do Żarnówki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D4 D5 T3 T4 T5 T14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156,9	km</t>
  </si>
  <si>
    <t>Uzasadnienie zgłaszanej uwagi
Rezygnacja z planowanej wycinki 10,0 ha zakrzaczeń i 861 sztuk drzew w rejonie km 92+000 – 93+500 oraz 35,0 ha zakrzaczeń i 3 500 sztuk drzew w rejonie km 72+400 – 74+000 rzeki Wisły jest uzasadniona z kilku kluczowych powodów:  
Obszary nadrzeczne stanowią cenne siedliska dla licznych gatunków roślin i zwierząt. Usunięcie znacznych powierzchni zakrzaczeń i drzew może doprowadzić do utraty miejsc bytowania ptaków, owadów oraz innych organizmów, co negatywnie wpłynie na lokalną bioróżnorodność.  
Systemy korzeniowe drzew i krzewów pełnią kluczową funkcję w umacnianiu brzegów rzek, przeciwdziałając erozji. Ich usunięcie może doprowadzić do destabilizacji skarp, zwiększając ryzyko osuwisk oraz erozji, co może negatywnie wpłynąć na infrastrukturę oraz jakość wód.  
Roślinność nadrzeczna ma istotne znaczenie dla regulacji mikroklimatu – zapewnia cień i stabilizuje temperaturę wody, co jest kluczowe dla wielu gatunków wodnych. Ponadto, drzewa i krzewy filtrują zanieczyszczenia, przyczyniając się do poprawy jakości wody w rzece.  
Zalesione tereny wzdłuż Wisły są istotnym elementem krajobrazu oraz jedną z ostatnich ostoi dzikich zwierząt w rejonie miejskim. Ich drastyczne ograniczanie może wpłynąć na migracje i przetrwanie wielu gatunków, które stopniowo tracą swoje naturalne siedliska.  
Obowiązujące przepisy nakładają konieczność ochrony siedlisk przyrodniczych i gatunków. Planowana na dużą skalę wycinka może być sprzeczna z obowiązującymi regulacjami i wymagać dodatkowych analiz oraz zezwoleń.  
W związku z powyższym odstąpienie od planowanych działań jest w pełni uzasadnione, ponieważ pozwoli zachować integralność ekologiczną rzeki Wisły, jej stabilność hydrologiczną oraz walory krajobrazowe.</t>
  </si>
  <si>
    <t>Należy odstąpić od jakichkolwiek prac utrzymaniowych na obszarach cieków i rzek, nie znajdujących się w pobliżu osiedli ludzkich. W szczególności należy pozwolić renaturyzować się ciekom na terenach leśnych, oraz pośrodku nieużytków. Na terenach o intensywnym rolnictwie prace powinny być przeprowadzone w możliwie najmniejszym wymiarze. Na odcinku Drwinki znajdującym się pomiędzy lasami Puszczy Niepołomickiej należałoby rozważyć rozbiórkę obwałowań celem umożliwienia rozlewania wód wezbraniowych swobodnie w obszarze niezurbanizowanym.</t>
  </si>
  <si>
    <t>Żyjemy w czasach galopujących zmian klimatu i permanentnego deficytu wody. Prace utrzymaniowe polegające na pogłębianiu i przyspieszaniu wody powinny odejść do lamusa gdzie tylko to możliwe. Należy skupić się na retencji w krajobrazie, odtwarzaniu terenów podmokłych, meandryzacji rzek. W szerszym kontekście sprzyja to gospodarce człowieka, dla którego zasoby wody są konieczne. Odtwarzanie terenów podmokłych sprzyja zachowaniu różnorodności biologicznej, oraz łagodzi zmiany klimatu.</t>
  </si>
  <si>
    <t>Kod jcwp:	RW20000621669
Uwaga dotyczy konieczności uwzględnienia zapisów „Krajowego programu renaturyzacji wód powierzchniowych” (KPRWP) w "Planie utrzymania wód" dla Jednolitej Części Wód Powierzchniowych rzecznej (jcwp):	
Nazwa jcwp:	Mierzawa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D6 T1 T2 T3 T4 T5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138,6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</si>
  <si>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RW200006234329</t>
  </si>
  <si>
    <t>Kod jcwp:	RW200006234329
Uwaga dotyczy konieczności uwzględnienia zapisów „Krajowego programu renaturyzacji wód powierzchniowych” (KPRWP) w "Planie utrzymania wód" dla Jednolitej Części Wód Powierzchniowych rzecznej (jcwp):	
Nazwa jcwp:	Oleśnica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D1 D2 D4 D5 D6 T1 T2 T3 T4 T5 T10 T11 T12 T14 T16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22,9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</si>
  <si>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RW200006213699, 207a6b64-4432-4e45-a056-c11adacc8f58</t>
  </si>
  <si>
    <t>Wnioskuję o ograniczenie do niezbędnego minimum prac związanych z planem utrzymania wód. Na wyżej wymienionych odcinkach rzeki Rudawa należy ograniczyć prace do minimum, wskazać miejsca, gdzie prace utrzymaniowe są faktycznie niezbędne i rzeczywiście zagrażają istniejącej infrastrukturze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(Natura 2000 PLB220009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t>
  </si>
  <si>
    <t>Zniszczenie ekosystemów wodnych
Progi wodne mogą zakłócać naturalne ekosystemy rzek i jezior. Utrudniają migrację ryb i innych organizmów wodnych, co może prowadzić do spadku bioróżnorodności. Niektóre gatunki ryb, które migrują, mogą mieć utrudniony dostęp do swoich miejsc rozrodu.
Zmiana naturalnych procesów hydrologicznych
Budowa progu zmienia przepływ wody w rzece, co może prowadzić do zaburzeń w naturalnym cyklu erozji i osadzania się osadów. Może to wpłynąć na jakość wód i sposób, w jaki rzeka kształtuje swoje koryto.
Wpływ na mieszkańców rzek
Progi wodne mogą zmieniać warunki życia ludzi mieszkających w pobliżu rzeki. Zmiana poziomu wody może wpłynąć na rolnictwo, infrastrukturę czy transport wodny, a także na funkcjonowanie lokalnych ekosystemów, w tym obszarów wykorzystywanych rekreacyjnie.
Koszty i inwestycje
Budowa i utrzymanie progu wodnego może wiązać się z dużymi kosztami, które nie zawsze są proporcjonalne do osiąganych korzyści. Dodatkowo, konserwacja takich obiektów może być kosztowna i wymagać dużych nakładów finansowych.
Zwiększenie ryzyka powodzi
Chociaż progi wodne mogą pomagać w regulacji przepływów, ich obecność może w niektórych przypadkach prowadzić do zjawisk takich jak cofka wodna, co może zwiększać ryzyko powodzi w niższych partiach rzeki. W przypadku uszkodzenia progu skutki mogą być katastrofalne.
Zaburzenie turystyki i rekreacji
Niektóre obszary, które są wykorzystywane do celów turystycznych lub rekreacyjnych, mogą zostać zniszczone lub utracić swoje walory estetyczne po wybudowaniu progu wodnego. Zmieniający się krajobraz może zniechęcić turystów i wpłynąć na lokalną gospodarkę.
Nieodwracalność zmian
Zmiany wprowadzone przez budowę progu wodnego są często nieodwracalne. Nawet jeśli później podejmowane są próby przywrócenia naturalnego stanu rzeki, nie zawsze jest to możliwe, a próby takie mogą nie przynieść oczekiwanych efektów.
Alternatywne rozwiązania
Zamiast budowy progu wodnego i stopni, zalecamy rozważenie alternatywnych rozwiązań, takich jak:
Renaturyzacja koryta rzecznego poprzez odtworzenie naturalnych meandrów i terenów zalewowych.
Zastosowanie naturalnych rozwiązań retencyjnych, takich jak budowa zadrzewień wzdłuż rzeki oraz odtwarzanie mokradeł.
Wprowadzenie innych metod ochrony brzegów rzeki, które nie zakłócają przepływu wody i migracji organizmów wodnych.
Budowa progu wodnego jest sprzeczne z obowiązującymi przepisami unijnymi, którą dożą do ograniczenia  tam i progów wodnych a nawet do ich likwidacji. Kluczowym aktem prawnym w tym zakresie jest Ramowa Dyrektywa Wodna (2000/60/WE), która ustanawia ramy dla ochrony śródlądowych wód powierzchniowych, wód przejściowych, wód przybrzeżnych i wód podziemnych. Dyrektywa ta nakłada na państwa członkowskie obowiązek osiągnięcia dobrego stanu ekologicznego wód oraz promuje zrównoważone gospodarowanie zasobami wodnymi.
W kontekście budowy progów wodnych i stopni istotne są również działania Unii Europejskiej związane z renaturyzacją rzek. Unijna Strategia na rzecz różnorodności biologicznej do 2030 r. stawia za cel zrenaturyzowanie co najmniej 25 000 km rzek w UE do stanu tzw. rzek swobodnie płynących. W związku z tym planowane jest wprowadzenie rozporządzenia o odtwarzaniu przyrody, które nałoży na państwa członkowskie obowiązek inwentaryzacji wszystkich barier na rzekach, takich jak tamy, progi czy umocnienia brzegów, oraz wskazania tych, które należy usunąć, aby przywrócić naturalny przepływ rzek.
Ponadto, w Rozporządzeniu Delegowanym Komisji (UE) 2023/2486 z dnia 27 czerwca 2023 r. uzupełniającym rozporządzenie Parlamentu Europejskiego i Rady (UE) 2021/1139 w odniesieniu do szczegółowych celów polityki i wskaźników ramowych planu strategicznego na rzecz akwakultury, podkreśla się znaczenie zrównoważonego rozwoju akwakultury, w tym konieczność minimalizowania negatywnego wpływu na środowisko wodne, co obejmuje również kwestie związane z infrastrukturą hydrotechniczną.</t>
  </si>
  <si>
    <t>Wnioskuję o ograniczenie do niezbędnego minimum prac związanych z planem utrzymania wód. Na wyżej wymienionych odcinkach rzeki Rudawy należy ograniczyć prace do minimum, wskazać miejsca, gdzie prace utrzymaniowe są faktycznie niezbędne i rzeczywiście zagrażają istniejącej infrastrukturze Oczywiście prace te muszą być szczegółowo i rzetelnie uzasadnione. Na odcinkach, gdzie rzeka przepływa przez tereny leśne, tereny otwarte, tereny rolne, w tym rolne nieużytkowane, z daleka od siedzib ludzkich powinno się zaniechać prac związanych z utrzymaniem wód mając na względzie iż rzeka w wymienionym kilometrażu stanowi bardzo cenny ekosystem przyrodniczy, stanowiący ostoję wielu chronionych oraz rzadkich gatunków roślin i zwierząt. (Natura 2000 PLB220009 , Dyrektywa 2009/147/WE). Wykonanie niezbędnych prac powinno się odbywać bez użycia ciężkiego sprzętu, w miarę możliwości ręcznie, a wszelkie działania należy prowadzić zgodnie z katalogiem dobrych praktyk dla utrzymania wód. 
Są to następujące dokumenty :
• Katalog dobrych praktyk w zakresie robót hydrotechnicznych i prac utrzymaniowych wraz z ustaleniem zasad ich wdrażania (MGGP, kwiecień 2018 r.)
• Dobre praktyki utrzymania rzek (WWF Polska, sierpień 2018 r.)
• Renaturyzacja wód – podręcznik dobrych praktyk renaturyzacji wód powierzchniowych (Multiconsult, kwiecień 2020r.)</t>
  </si>
  <si>
    <t>Niniejszym wyrażam stanowczy sprzeciw wobec planowanej budowy progu wodnego i stopni na rzece Rudawie. Planowana inwestycja niesie za sobą istotne zagrożenia dla środowiska naturalnego, różnorodności biologicznej oraz funkcjonowania ekosystemu rzecznego. Poniżej przedstawiamy szczegółowe uzasadnienie naszego stanowiska.
1. Negatywny wpływ na ekosystem rzeczny
Budowa progu wodnego oraz stopni na rzece Rudawie doprowadzi do zaburzenia naturalnej dynamiki ekosystemu rzecznego. Przepływ wody w rzece Rudawie charakteryzuje się zmiennością, a ingerencja w postaci sztucznych barier może prowadzić do:
Fragmentacji ekosystemu, co negatywnie wpłynie na organizmy wodne, w tym ryby i bezkręgowce.
Zmniejszenia ilości tlenu w wodzie w wyniku stagnacji wody za progiem, co może prowadzić do śmierci organizmów wodnych.
Powstania nienaturalnych warunków hydrologicznych, co wpłynie na migrację gatunków wodnych oraz ich cykle rozrodcze.
2. Utrudnienie migracji ryb i innych organizmów wodnych
Rzeka Rudawa jest siedliskiem wielu gatunków ryb, które wymagają swobodnego przemieszczania się w górę i w dół rzeki w celu żerowania, rozrodu oraz zimowania. Budowa progu wodnego i stopni uniemożliwi migrację wielu gatunkom ryb, takim jak pstrąg potokowy, lipień oraz inne organizmy wodne. Nawet w przypadku zastosowania przepławek dla ryb, skuteczność takich rozwiązań jest ograniczona i często nie spełnia oczekiwań ekologów oraz ichtiologów.
3. Zmiana charakteru koryta rzecznego i zwiększone ryzyko powodziowe
Sztuczne bariery w korycie rzeki prowadzą do zmian w morfologii dna rzecznego, zwiększając erozję poniżej progu oraz sedymentację powyżej niego. Może to prowadzić do:
Zamulenia obszarów powyżej progu, co negatywnie wpłynie na faunę i florę.
Podniesienia poziomu wody powyżej progu, co zwiększa ryzyko lokalnych podtopień.
Wzrostu prędkości przepływu wody poniżej bariery, co może prowadzić do przyspieszonej erozji brzegów rzeki i destabilizacji ekosystemu.
4. Zmniejszenie retencji naturalnej i pogorszenie jakości wody
Naturalna retencja wód w korycie rzeki i jej dolinie odgrywa kluczową rolę w zapobieganiu suszom oraz minimalizacji skutków powodzi. Wprowadzenie barier na rzece prowadzi do zmian w strukturze retencji wód, co może skutkować:
Mniejszą zdolnością gleby i roślinności do naturalnej absorpcji wód opadowych.
Spowolnieniem przepływu, co sprzyja nagromadzeniu zanieczyszczeń i eutrofizacji wód.
Pogorszeniem jakości wody, co ma bezpośredni wpływ na organizmy wodne oraz użytkowników zasobów wodnych.
5. Alternatywne rozwiązania
Zamiast budowy progu wodnego i stopni, zalecamy rozważenie alternatywnych rozwiązań, takich jak:
Renaturyzacja koryta rzecznego poprzez odtworzenie naturalnych meandrów i terenów zalewowych.
Zastosowanie naturalnych rozwiązań retencyjnych, takich jak budowa zadrzewień wzdłuż rzeki oraz odtwarzanie mokradeł.
Wprowadzenie innych metod ochrony brzegów rzeki, które nie zakłócają przepływu wody i migracji organizmów wodnych.
Podsumowując, budowa progu wodnego i stopni na rzece Rudawie stanowi zagrożenie dla jej ekosystemu, różnorodności biologicznej oraz hydrologii. Wzywamy do ponownego przeanalizowania tej inwestycji oraz do poszukiwania bardziej ekologicznych i zrównoważonych rozwiązań, które nie wpłyną negatywnie na środowisko naturalne.
Ponadto istnieje w tym zakresie kilka dyrektyw Unijnych:
Kluczowym aktem prawnym w tym zakresie jest Ramowa Dyrektywa Wodna (2000/60/WE), która ustanawia ramy dla ochrony śródlądowych wód powierzchniowych, wód przejściowych, wód przybrzeżnych i wód podziemnych. Dyrektywa ta nakłada na państwa członkowskie obowiązek osiągnięcia dobrego stanu ekologicznego wód oraz promuje zrównoważone gospodarowanie zasobami wodnymi.
W kontekście budowy progów wodnych i stopni istotne są również działania Unii Europejskiej związane z renaturyzacją rzek. Unijna Strategia na rzecz różnorodności biologicznej do 2030 r. stawia za cel zrenaturyzowanie co najmniej 25 000 km rzek w UE do stanu tzw. rzek swobodnie płynących. W związku z tym planowane jest wprowadzenie rozporządzenia o odtwarzaniu przyrody, które nałoży na państwa członkowskie obowiązek inwentaryzacji wszystkich barier na rzekach, takich jak tamy, progi czy umocnienia brzegów, oraz wskazania tych, które należy usunąć, aby przywrócić naturalny przepływ rzek.
Ponadto, w Rozporządzeniu Delegowanym Komisji (UE) 2023/2486 z dnia 27 czerwca 2023 r. uzupełniającym rozporządzenie Parlamentu Europejskiego i Rady (UE) 2021/1139 w odniesieniu do szczegółowych celów polityki i wskaźników ramowych planu strategicznego na rzecz akwakultury, podkreśla się znaczenie zrównoważonego rozwoju akwakultury, w tym konieczność minimalizowania negatywnego wpływu na środowisko wodne, co obejmuje również kwestie związane z infrastrukturą hydrotechniczną.
Wszystkie te regulacje mają na celu zapewnienie, że inwestycje w infrastrukturę wodną, takie jak budowa progów wodnych i stopni, są realizowane w sposób minimalizujący negatywny wpływ na środowisko naturalne oraz wspierający cele ochrony i renaturyzacji ekosystemów wodnych.
Z poważaniem,
XXX</t>
  </si>
  <si>
    <t>dc678eed-ea0c-4658-8661-5a4d222a85e1</t>
  </si>
  <si>
    <t>Brak prac na cieku Młyńska w miejscowości Chwalibogowice</t>
  </si>
  <si>
    <t>Brak prac na cieku powoduje degradację środowiska, drzewostan ulega obumarciu, łąk nie można kosić, pola uprawne ulegają potopieniu</t>
  </si>
  <si>
    <t>Brak ujęcia cieku Dobrula Wigolabka RW20000921529</t>
  </si>
  <si>
    <t>Brak ujęcia cieku Dobrula od miejscowości Ksany, Chwalibogowice, Senslawice w pracach</t>
  </si>
  <si>
    <t>Ciek wymaga konserwacji z powodu jego niedrożność</t>
  </si>
  <si>
    <t>JCWP: RW2000042132499, ID odcinka: fcb251df-ee4f-4e1a-93e1-a86f99c990c8</t>
  </si>
  <si>
    <t>Wnioskuję o:
1. Odstąpienie od planowanych prac ingerujących w koryto i brzegi rzeki Pewlicy.
2. Zachowanie obecnej roślinności na brzegach rzeki.
3. Ochronę istniejących siedlisk fauny i flory w ekosystemie rzecznym.
W szczególności wnoszę o to, aby odstąpiono od planu mechanicznego "udrażniania wód", czyli niszczenia rzeki poprzez jej przekopanie ciężkim sprzętem, a także od planu usuwania drzew i krzewów w sposób mechaniczny.</t>
  </si>
  <si>
    <t>Rzeka Pewlica przepływa przez cenne przyrodniczo i krajobrazowo, górskie tereny i nie ma powodu, aby prowadzić na niej działania utrzymaniowe ciężkim sprzętem mechanicznym. Planowane prace utrzymaniowe, polegające na tzw. udrażnianiu wód, usuwaniu roślinności czy modyfikacji brzegów poprzez narzut kamienny, stoją w sprzeczności z obecną wiedzą na temat funkcjonowania ekosystemów rzecznych oraz współczesnymi wyzwaniami związanymi ze zmianami klimatu. W dobie postępującej suszy oraz coraz częstszych zjawisk ekstremalnych (takich jak powodzie błyskawiczne), naturalne elementy rzeki pełnią kluczową rolę w:
- spowalnianiu odpływu wody
- zwiększaniu naturalnej retencji
- ochronie różnorodności biologicznej
- stabilizacji warunków hydrologicznych
Naturalna roślinność porastająca brzegi oraz obecność martwego drewna w korycie rzeki stanowią istotne elementy ekosystemu, które:
- chronią przed erozją
- tworzą siedliska dla wielu gatunków
- przyczyniają się do samooczyszczania się wody
- stabilizują poziom wód gruntowych
Tradycyjne metody regulacji rzek, oparte na znaczącej ingerencji w ekosystem, nie odpowiadają współczesnym standardom ochrony środowiska i zarządzania zasobami wodnymi. Przyspieszanie odpływu wody poprzez "odmulanie" czy usuwanie naturalnych przeszkód może paradoksalnie zwiększyć zagrożenie zarówno suszą, jak i powodziami.
W związku z powyższym, wnoszę o pozostawienie rzeki Pewlicy w stanie możliwie najbardziej zbliżonym do naturalnego, co będzie służyło zarówno przyrodzie, jak i okolicznym mieszkańcom.</t>
  </si>
  <si>
    <t>Art. 231 ustawy prawo wodne brzmi cyt. “Właściciel śródlądowych wód powierzchniowych: 1) zapewnia osiągnięcie celów środowiskowych, o których mowa w art. 56, art. 57, art. 59 oraz w art. 61; 2) utrzymuje w należytym stanie technicznym koryta cieków naturalnych oraz kanały, będące w jego władaniu; 3) zapewnia swobodny spływ wód powodziowych oraz lodów; 4) współuczestniczy w odbudowywaniu ekosystemów zdegradowanych przez niewłaściwą eksploatację zasobów wodnych; 5) umożliwia wykonywanie obserwacji i pomiarów hydrologiczno- -meteorologicznych oraz hydrogeologicznych.” Remont lub odbudowa budowli regulacyjnych takich jak ostrogi/tamy poprzeczne jest dokładnym zaprzeczeniem sensu tego artykułu. Istniejące ostrogi powodują ograniczenie przepustowości koryta Wisły, pola międzyostrogowe w większości uległy lądowaceniu i zarosły, zakumulowało się w nich miejscami nawet 3 metry materiału niesionego przez rzekę. Istnienie takich budowli regulacyjnych było dyskusyjne już w czasie ich tworzenia, w warunkach, gdy występowało zagrożenie powodziami zatorowymi (obecnie jedynie na zbiornikach zaporowych i bezpośrednie powyżej), w warunkach wszechobecnego wypasu zwierząt. Obecnie zawężanie koryta Wisły ostrogami nie ma żadnych merytorycznych podstaw - prowadzi do szybszego odpływu wody podczas niżówek i wolniejszego odpływu podczas dużych wezbrań. Ostrogi są też głównym (poza zaporami) czynnikiem przyczyniającym się do zaniku naturalnych siedlisk rzecznych i ubożenia ekosystemu, mówiąc prostym językiem - wymierania gatunków w skali lokalnej. Wody Polskie powinny zająć się rozbiórką szczególnie problematycznych budowli regulacyjnych, w tym ogromnej liczby ostróg, a nie ich odbudową bądź remontem. Usuwanie przemiałów na Wiśle jest również niczym nieuzasadnionym powrotem do prac regulacyjnych z czasów PRL. To ingerencja w naturalny proces, który powinien z wielu względów podlegać szczególnej ochronie - przemiały są niezwykle istotnym siedliskiem ptaków, są również podstawą dla procesów samooczyszczania wód w rzece. Ich usuwanie równa się celowemu działaniu na rzecz powtórki z katastrofy Odry 2022 na Wiśle. Fragment Wisły w tym JCWP to rezerwat Wisła pod Zawichostem - prowadzenie tam remontów budowli regulacyjnych byłoby wyjątkowo skandaliczne ze względu na cele ochrony przyrody w rezerwacie.</t>
  </si>
  <si>
    <t>ac34990a-a216-48f7-ae67-9d9e4c3d0fe3, 1c58c99c-33af-493a-ad68-dab8f2a08791, 859b0693-7626-4341-8a6f-e5f77fcc5f31, 280e421b-f76c-49cf-8eb8-7742ccd60832, 8fc4f4e1-6380-49f5-a36c-8a7345b40978, 1d905907-cc1f-48d3-b697-efdfee44048a, 8dffc08e-ac87-4c7a-9c26-e1566ccee42c</t>
  </si>
  <si>
    <t>Zgłaszam wniosek o zaniechanie działań Wód Polskich prowadzących do regulacji rzek czy zmianie ich jakiejkolwiek denaturalizacji, co powoduje szybsze spływanie wody do rzek zamiast je zatrzymywać. 
To samo dotyczy sztucznych zmian koryta rzek poprzez ich tzw. prostowanie. Sprzeciwiam się także wszelkiemu betonowaniu, umacnianiu ich brzegów w obszarach poza metropoliami, także udrażnianiu koryt rzecznych oraz niszczeniu tam bobrów.</t>
  </si>
  <si>
    <t>Polska ma zasoby wody pitnej na poziomie Egiptu a więc powinniśmy swymi działaniami powodować jej
zatrzymywanie w naturalnych rozlewiskach, terenach podmokłych czy bagnach. Prowadzenie melioracji
i przepompowywanie jej z łąk czy pól do rzek prowadzi do szybkiego pozbywania się wody z naszego obiegu oraz nie zabezpieczanie tych terenów przed suszą. W całym kraju występuje susza hydrologiczna 
a pomimo, że potwierdzenie tego jest widoczne w rowach melioracyjnych, woda ciągle jest przepompowywana do rzek. Wody Polskie powinny stosować zastawki umożliwiające regulowanie poziomu wody w rowach a poprzez odpowiednią komunikację z IMGW można by było odpowiednio reagować i regulować poziom wody w takich miejscach. Naturalność rzek czyli ich meandrowanie sprawia, że spływanie wody jest znacznie spowolnione. Regulacje, umacnianie brzegów, udrażnianie koryt, niszczenie tam bobrów to są działania, które powodują szybsze spływanie a nie zatrzymywanie wody. Niedawno na terenie Holandii wykonywane były prace odtwarzające tereny bagienne a koszt ich był kilkunastokrotnie wyższy niż ich likwidacja. Nie róbmy takich samych błędów w dobie ocieplenia klimatu 
i nieprzewidywalności przyrody.</t>
  </si>
  <si>
    <t>Uwaga dotyczy konieczności uwzględnienia zapisów „Krajowego programu renaturyzacji wód powierzchniowych” (KPRWP) w "Planie utrzymania wód" dla Jednolitej Części Wód Powierzchniowych rzecznej (jcwp):
RW200003216299 Wierna Rzeka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D1 D2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127,7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33,4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</si>
  <si>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RW200003216449</t>
  </si>
  <si>
    <t>Uwaga dotyczy konieczności uwzględnienia zapisów „Krajowego programu renaturyzacji wód powierzchniowych” (KPRWP) w "Planie utrzymania wód" dla Jednolitej Części Wód Powierzchniowych rzecznej (jcwp):
RW200003216449 Lubrzanka od zb. Cedzyna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U11 D1 D2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20,4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</si>
  <si>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Według danych zgromadzonych przez Fundację WWF Polska, od 2010 roku ponad 40 000 km cieków wodnych uległo poważnej i trwałej degradacji na skutek niewłaściwie zaplanowanych i przeprowadzonych prac utrzymaniowych oraz inwestycji hydrotechnicznych finansowanych ze środków PROW. W związku z tym konieczne jest podjęcie szeroko zakrojonych działań na rzecz renaturyzacji przekształconych rzek i potoków. Nawet jeśli prace utrzymaniowe są prowadzone zgodnie z zasadami właściwego zarządzania rzekami, ich wpływ na środowisko jest co najmniej neutralny, a często negatywny. Dlatego, aby poprawić stan ekosystemów rzecznych i osiągnąć cele środowiskowe RDW dla danej jednolitej części wód powierzchniowych (jcwp), konieczne jest wdrażanie działań opisanych w „Katalogu działań renaturyzacyjnych dla rzek z możliwością zastosowania do prac utrzymaniowych”, uwzględnionych w KPRWP.
Realizacja działań renaturyzacyjnych z grupy U, polegających na zaniechaniu szkodliwych dla środowiska prac utrzymaniowych (wymienionych w art. 227 Prawa wodnego) na całych ciekach lub ich fragmentach, pozwala także na wygenerowanie oszczędności w zakresie gospodarki wodnej. Środki zaoszczędzone dzięki ograniczeniu tych działań mogą zostać przeznaczone na finansowanie mniej kosztownych działań renaturyzacyjnych z grupy D oraz zazwyczaj droższych przedsięwzięć związanych z renaturyzacją techniczną (działania z grupy T), które – zgodnie z zapisami KPRWP – powinny być wdrożone w wielu jcwp.</t>
  </si>
  <si>
    <t>Uwaga dotyczy konieczności uwzględnienia zapisów „Krajowego programu renaturyzacji wód powierzchniowych” (KPRWP) w "Planie utrzymania wód" dla Jednolitej Części Wód Powierzchniowych rzecznej (jcwp):
RW200003216459 Czarna Nida od Stokowej do Morawki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D7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22,7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</si>
  <si>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RW20000321648295 Bobrza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D1 D2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79,6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9,8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</si>
  <si>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RW200006216714 Mozgawka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D1 D2 D4 D5 D6 T1 T2 T3 T4 T5 T6 T9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</si>
  <si>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RW2000042132499</t>
  </si>
  <si>
    <t>Uwaga dotyczy konieczności uwzględnienia zapisów „Krajowego programu renaturyzacji wód powierzchniowych” (KPRWP) w "Planie utrzymania wód" dla Jednolitej Części Wód Powierzchniowych rzecznej (jcwp):
RW2000042132499 Koszarawa
Jcwp ma status silnie zmienionej części wód, którą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D5 T15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119,2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</si>
  <si>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RW2000072141349</t>
  </si>
  <si>
    <t>RZGW_Krakow_załącznik_3a_3b_PUW/ doprecyzowanie pkt 3, 6 7a i 7b,/RW2000072141349/Leśnica/pkt 7b remont stopnia kam-bet w km 0+980, 50 m Gronków</t>
  </si>
  <si>
    <t>Stopię wodny jest przeszkoda migracyjna dla ryb, migrujących z Dunajca do potoku Leśnica. Stopień ten jest pierwsza bariera od ujścia leśnicy, i jest w złym stanie technicznym.  W celu umożliwienia migracji ryb stopień ten powinien zostać udrożniony, poprzez jego rozebranie lub przebudowę na bystrze kamienne o naturalnym charakterze. W okolicy stopnie nie znajduje żadna znacząca infrastruktura, koryto potoku leśnica płynie naturalnym korytem. Obezna wysokość stopnia to około 1m, akumulacyjne oddziaływanie powyżej stopnia rozciąga się na około 100 metrach w gorę cieku, Usuniecie stopni nie przyczyni się do wzrostu erozji wglębnej poza ten obszar gdyż po usuniecie zakumulowanego materiału nastąpi wyrównanie spadku koryta do naturalnego poziomu. W przypadku braku możliwości usunięcia stopnie należny go przebudować na bystrze kamienne o naturalnym charakterze, umożliwiając migracje WSZYSTKIM gatunkom występującym w potoku Leśnica.</t>
  </si>
  <si>
    <t>Skład ichtiofauny potoku Leśnica jest monitorowany przez PZW Nowy Sącz.  Powyżej stopnia od lat występują tylko trzy gatunki : strzebla potokowa, śliz , pstrąg potokowy. Poniżej stopnia występuje : kleń, lipień, głowacica, okoń, szczupak płoć, kiełb. Wszystkie te gatunki migrują z Dunajca do Leśnicy, ale docierają tylko tego stopnia. Gatunki te wykorzystując sprzyjające warunki przyujściowego odcinka Leśnicy do tarła. Potwierdza to zaobserwowana obecność narybku głowacicy pomimo braku zarybień tym gatunkiem. Inne gatunki jak kleń i okoń wykorzystują ten potok nie tylko na tarło ale i jako siedlisko wzrostu dla narybku. Lipień niegdyś masowo wstępował na tarło do Leśnicy, dziś niestety już się nie obserwuje tego fenomenu. Udrożnienie progu i potencjalne otwarcie dla migracji ryb, kilkunastu kilometrów cieku, przyczyniło by się do polepszenie stanu ichtiofauny nie tylko Leśnicy ale i  Dunajca. xxx - Specjalista ds Ochrony Wód, Okręg PZW Nowy Sącz.</t>
  </si>
  <si>
    <t>Uwaga dotyczy konieczności uwzględnienia zapisów „Krajowego programu renaturyzacji wód powierzchniowych” (KPRWP) w "Planie utrzymania wód" dla Jednolitej Części Wód Powierzchniowych rzecznej (jcwp):
RW200006216789 Ciek od Krzyża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D4 D5 T2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</si>
  <si>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RW20000421327899</t>
  </si>
  <si>
    <t>Uwaga dotyczy konieczności uwzględnienia zapisów „Krajowego programu renaturyzacji wód powierzchniowych” (KPRWP) w "Planie utrzymania wód" dla Jednolitej Części Wód Powierzchniowych rzecznej (jcwp):
RW20000421327899 Łękawka
Jcwp ma status silnie zmienionej części wód, którą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D6 T1 T2 T3 T4 T5 T6 T9 T10 T11 T12 T13 T14 T16 T17 Z1 Z2 P1 P2 P3 P4 P5 P6 P7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38,7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</si>
  <si>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RW20000621689</t>
  </si>
  <si>
    <t>Uwaga dotyczy konieczności uwzględnienia zapisów „Krajowego programu renaturyzacji wód powierzchniowych” (KPRWP) w "Planie utrzymania wód" dla Jednolitej Części Wód Powierzchniowych rzecznej (jcwp):
RW20000621689 Maskalis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D4 D5 D6 T1 T2 T9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54,6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</si>
  <si>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RW20000421327999</t>
  </si>
  <si>
    <t>Uwaga dotyczy konieczności uwzględnienia zapisów „Krajowego programu renaturyzacji wód powierzchniowych” (KPRWP) w "Planie utrzymania wód" dla Jednolitej Części Wód Powierzchniowych rzecznej (jcwp):
RW20000421327999 Soła od Wody Ujsolskiej do zb. Tresna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113,4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</si>
  <si>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RW200006217649</t>
  </si>
  <si>
    <t>Uwaga dotyczy konieczności uwzględnienia zapisów „Krajowego programu renaturyzacji wód powierzchniowych” (KPRWP) w "Planie utrzymania wód" dla Jednolitej Części Wód Powierzchniowych rzecznej (jcwp):
RW200006217649 Rzoska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D4 D5 D6 T1 T2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26,5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7,8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</si>
  <si>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RW20000421329349</t>
  </si>
  <si>
    <t>Uwaga dotyczy konieczności uwzględnienia zapisów „Krajowego programu renaturyzacji wód powierzchniowych” (KPRWP) w "Planie utrzymania wód" dla Jednolitej Części Wód Powierzchniowych rzecznej (jcwp):
RW20000421329349 Ponikwa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</si>
  <si>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RW20000621772</t>
  </si>
  <si>
    <t>Uwaga dotyczy konieczności uwzględnienia zapisów „Krajowego programu renaturyzacji wód powierzchniowych” (KPRWP) w "Planie utrzymania wód" dla Jednolitej Części Wód Powierzchniowych rzecznej (jcwp):
RW20000621772 Śmierdziączka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T1 T2 T3 T4 T5 T10 T11 T12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</si>
  <si>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RW20000421329399</t>
  </si>
  <si>
    <t>Uwaga dotyczy konieczności uwzględnienia zapisów „Krajowego programu renaturyzacji wód powierzchniowych” (KPRWP) w "Planie utrzymania wód" dla Jednolitej Części Wód Powierzchniowych rzecznej (jcwp):
RW20000421329399 Soła od zb. Tresna do zb. Porąbka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D5 T3 T4 T5 T6 T10 T14 T16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</si>
  <si>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RW2000062178329</t>
  </si>
  <si>
    <t>Uwaga dotyczy konieczności uwzględnienia zapisów „Krajowego programu renaturyzacji wód powierzchniowych” (KPRWP) w "Planie utrzymania wód" dla Jednolitej Części Wód Powierzchniowych rzecznej (jcwp):
RW2000062178329 Łagowianka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67,8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8,8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</si>
  <si>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Według danych zgromadzonych przez Fundację WWF Polska, po 2010 roku ponad 40 000 km cieków wodnych uległo poważnej i trwałej degradacji na skutek niewłaściwie zaplanowanych i zrealizowanych prac utrzymaniowych oraz inwestycji hydrotechnicznych finansowanych ze środków PROW. W związku z tym konieczne jest podjęcie szeroko zakrojonych działań mających na celu renaturyzację przekształconych rzek i potoków. Nawet jeśli prace utrzymaniowe na ciekach wodnych są przeprowadzane zgodnie z najlepszymi praktykami, ich wpływ na środowisko pozostaje co najwyżej neutralny, a często negatywny. Dlatego, aby poprawić stan ekosystemu rzecznego i osiągnąć środowiskowe cele RDW dla danej jednolitej części wód powierzchniowych (jcwp), należy wdrożyć działania z „Katalogu działań renaturyzacyjnych dla rzek z możliwością zastosowania do prac utrzymaniowych”, ujęte w KPRWP dla tej jcwp.
Realizacja działań renaturyzacyjnych z grupy U, polegających na zaniechaniu szkodliwych dla środowiska prac utrzymaniowych (określonych w art. 227 Prawa wodnego) na całych ciekach lub ich fragmentach, może przynieść oszczędności w zarządzaniu zasobami wodnymi. Środki zaoszczędzone dzięki ograniczeniu tych działań mogą zostać przeznaczone na finansowanie mniej kosztownych działań renaturyzacyjnych z grupy D, a także na zWedług danych zgromadzonych przez Fundację WWF Polska, po 2010 roku ponad 40 000 km cieków wodnych uległo poważnej i trwałej degradacji na skutek niewłaściwie zaplanowanych i zrealizowanych prac utrzymaniowych oraz inwestycji hydrotechnicznych finansowanych ze środków PROW. W związku z tym konieczne jest podjęcie szeroko zakrojonych działań mających na celu renaturyzację przekształconych rzek i potoków. Nawet jeśli prace utrzymaniowe na ciekach wodnych są przeprowadzane zgodnie z najlepszymi praktykami, ich wpływ na środowisko pozostaje co najwyżej neutralny, a często negatywny. Dlatego, aby poprawić stan ekosystemu rzecznego i osiągnąć środowiskowe cele RDW dla danej jednolitej części wód powierzchniowych (jcwp), należy wdrożyć działania z „Katalogu działań renaturyzacyjnych dla rzek z możliwością zastosowania do prac utrzymaniowych”, ujęte w KPRWP dla tej jcwp.
Realizacja działań renaturyzacyjnych z grupy U, polegających na zaniechaniu szkodliwych dla środowiska prac utrzymaniowych (określonych w art. 227 Prawa wodnego) na całych ciekach lub ich fragmentach, może przynieść oszczędności w zarządzaniu zasobami wodnymi. Środki zaoszczędzone dzięki ograniczeniu tych działań mogą zostać przeznaczone na finansowanie mniej kosztownych działań renaturyzacyjnych z grupy D, a także na znacznie droższe działania techniczne z grupy T, których realizacja, zgodnie z zapisami KPRWP, jest konieczna w wielu jcwp.
nacznie droższe działania techniczne z grupy T, których realizacja, zgodnie z zapisami KPRWP, jest konieczna w wielu jcwp.</t>
  </si>
  <si>
    <t>RW20000421329569</t>
  </si>
  <si>
    <t>Uwaga dotyczy konieczności uwzględnienia zapisów „Krajowego programu renaturyzacji wód powierzchniowych” (KPRWP) w "Planie utrzymania wód" dla Jednolitej Części Wód Powierzchniowych rzecznej (jcwp):
RW20000421329569 Domaczka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 D1 D2 D4 D5 T3 T4 T5 T6 T7 T8 T9 T10 T13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</si>
  <si>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RW200006217839 Czarna do zb. Chańcza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U6 U9 U11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101,9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</si>
  <si>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Według danych zgromadzonych przez Fundację WWF Polska, po 2010 roku ponad 40 000 km cieków wodnych uległo poważnej i trwałej degradacji na skutek niewłaściwie zaplanowanych i zrealizowanych prac utrzymaniowych oraz inwestycji hydrotechnicznych finansowanych ze środków PROW. W związku z tym konieczne jest podjęcie szeroko zakrojonych działań mających na celu renaturyzację przekształconych rzek i potoków. Nawet jeśli prace utrzymaniowe na ciekach wodnych są przeprowadzane zgodnie z najlepszymi praktykami, ich wpływ na środowisko pozostaje co najwyżej neutralny, a często negatywny. Dlatego, aby poprawić stan ekosystemu rzecznego i osiągnąć środowiskowe cele RDW dla danej jednolitej części wód powierzchniowych (jcwp), należy wdrożyć działania z „Katalogu działań renaturyzacyjnych dla rzek z możliwością zastosowania do prac utrzymaniowych”, ujęte w KPRWP dla tej jcwp.
Realizacja działań renaturyzacyjnych z grupy U, polegających na zaniechaniu szkodliwych dla środowiska prac utrzymaniowych (określonych w art. 227 Prawa wodnego) na całych ciekach lub ich fragmentach, może przynieść oszczędności w zarządzaniu zasobami wodnymi. Środki zaoszczędzone dzięki ograniczeniu tych działań mogą zostać przeznaczone na finansowanie mniej kosztownych działań renaturyzacyjnych z grupy D, a także na znacznie droższe działania techniczne z grupy T, których realizacja, zgodnie z zapisami KPRWP, jest konieczna w wielu jcwp.</t>
  </si>
  <si>
    <t>RW200004213419</t>
  </si>
  <si>
    <t>Uwaga dotyczy konieczności uwzględnienia zapisów „Krajowego programu renaturyzacji wód powierzchniowych” (KPRWP) w "Planie utrzymania wód" dla Jednolitej Części Wód Powierzchniowych rzecznej (jcwp):
RW200004213419 Skawa do Bystrzanki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91,1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</si>
  <si>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RW2000062178849</t>
  </si>
  <si>
    <t>Uwaga dotyczy konieczności uwzględnienia zapisów „Krajowego programu renaturyzacji wód powierzchniowych” (KPRWP) w "Planie utrzymania wód" dla Jednolitej Części Wód Powierzchniowych rzecznej (jcwp):
RW2000062178849 Sanica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D4 D5 D6 D7 T1 T2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98,5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27,2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</si>
  <si>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RW200004213469</t>
  </si>
  <si>
    <t>Uwaga dotyczy konieczności uwzględnienia zapisów „Krajowego programu renaturyzacji wód powierzchniowych” (KPRWP) w "Planie utrzymania wód" dla Jednolitej Części Wód Powierzchniowych rzecznej (jcwp):
RW200004213469 Stryszawka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54,8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</si>
  <si>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RW200006217889 Wschodnia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141,8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</si>
  <si>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RW200004213473299</t>
  </si>
  <si>
    <t>Uwaga dotyczy konieczności uwzględnienia zapisów „Krajowego programu renaturyzacji wód powierzchniowych” (KPRWP) w "Planie utrzymania wód" dla Jednolitej Części Wód Powierzchniowych rzecznej (jcwp):
RW200004213473299 Paleczka
Jcwp ma status silnie zmienionej części wód, którą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30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</si>
  <si>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RW20000421347349</t>
  </si>
  <si>
    <t>Uwaga dotyczy konieczności uwzględnienia zapisów „Krajowego programu renaturyzacji wód powierzchniowych” (KPRWP) w "Planie utrzymania wód" dla Jednolitej Części Wód Powierzchniowych rzecznej (jcwp):
RW20000421347349 Tarnawka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</si>
  <si>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RW20000621789</t>
  </si>
  <si>
    <t>Uwaga dotyczy konieczności uwzględnienia zapisów „Krajowego programu renaturyzacji wód powierzchniowych” (KPRWP) w "Planie utrzymania wód" dla Jednolitej Części Wód Powierzchniowych rzecznej (jcwp):
RW20000621789 Czarna od zb. Chańcza do ujścia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D6 T1 T2 T3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76,4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13,7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3,7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</si>
  <si>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RW200006219129</t>
  </si>
  <si>
    <t>Uwaga dotyczy konieczności uwzględnienia zapisów „Krajowego programu renaturyzacji wód powierzchniowych” (KPRWP) w "Planie utrzymania wód" dla Jednolitej Części Wód Powierzchniowych rzecznej (jcwp):
RW200006219129 Strzegomka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D6 T1 T2 T10 T11 T12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</si>
  <si>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RW20000421347369</t>
  </si>
  <si>
    <t>Uwaga dotyczy konieczności uwzględnienia zapisów „Krajowego programu renaturyzacji wód powierzchniowych” (KPRWP) w "Planie utrzymania wód" dla Jednolitej Części Wód Powierzchniowych rzecznej (jcwp):
RW20000421347369 Stryszówka
Jcwp ma status naturalnej części wód, którą uznano, za zagrożoną nieosiągnięciem celów środowiskowych. W analizie znaczących oddziaływań nie zidentyfikowano znaczącej presji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T3 T4 T5 T6 T10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</si>
  <si>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RW20000621914</t>
  </si>
  <si>
    <t>Uwaga dotyczy konieczności uwzględnienia zapisów „Krajowego programu renaturyzacji wód powierzchniowych” (KPRWP) w "Planie utrzymania wód" dla Jednolitej Części Wód Powierzchniowych rzecznej (jcwp):
RW20000621914 Dopływ z Piskowoli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D5 T3 T4 T5 T6 T10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14,9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</si>
  <si>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RW200006219169</t>
  </si>
  <si>
    <t>Uwaga dotyczy konieczności uwzględnienia zapisów „Krajowego programu renaturyzacji wód powierzchniowych” (KPRWP) w "Planie utrzymania wód" dla Jednolitej Części Wód Powierzchniowych rzecznej (jcwp):
RW200006219169 Zawidzianka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25,3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</si>
  <si>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RW200006219419</t>
  </si>
  <si>
    <t>Uwaga dotyczy konieczności uwzględnienia zapisów „Krajowego programu renaturyzacji wód powierzchniowych” (KPRWP) w "Planie utrzymania wód" dla Jednolitej Części Wód Powierzchniowych rzecznej (jcwp):
RW200006219419 Koprzywianka do Modlibórki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</si>
  <si>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RW2000062194349</t>
  </si>
  <si>
    <t>Uwaga dotyczy konieczności uwzględnienia zapisów „Krajowego programu renaturyzacji wód powierzchniowych” (KPRWP) w "Planie utrzymania wód" dla Jednolitej Części Wód Powierzchniowych rzecznej (jcwp):
RW2000062194349 Kujawka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</si>
  <si>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Rada Dzielnicy II Grzegórzki</t>
  </si>
  <si>
    <t>RW200006213749 - rzeka Białucha pomiędzy ul. Czerwonego Prądnika a ujściem Białuchy do Wisły w m. Kraków</t>
  </si>
  <si>
    <t>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 tym utworzenie ciągu pieszo-rowerowego, utworzenie parku rzecznego wzdłuż Białuchy czy zabezpieczenie osuwisk.</t>
  </si>
  <si>
    <t>Uwaga dotyczy konieczności uwzględnienia zapisów „Krajowego programu renaturyzacji wód powierzchniowych” (KPRWP) w "Planie utrzymania wód" dla Jednolitej Części Wód Powierzchniowych rzecznej (jcwp):
RW2000062194369 Pokrzywianka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</si>
  <si>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RW200006219449</t>
  </si>
  <si>
    <t>Uwaga dotyczy konieczności uwzględnienia zapisów „Krajowego programu renaturyzacji wód powierzchniowych” (KPRWP) w "Planie utrzymania wód" dla Jednolitej Części Wód Powierzchniowych rzecznej (jcwp):
RW200006219449 Kozinka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T3 T4 T5 T6 T10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24,7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</si>
  <si>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RW200006219469 Kacanka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62,1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</si>
  <si>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RW20000421347389</t>
  </si>
  <si>
    <t>Uwaga dotyczy konieczności uwzględnienia zapisów „Krajowego programu renaturyzacji wód powierzchniowych” (KPRWP) w "Planie utrzymania wód" dla Jednolitej Części Wód Powierzchniowych rzecznej (jcwp):
RW20000421347389 Jaszczurówka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D6 T1 T2 T3 T4 T5 T6 T10 T11 T12 T13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</si>
  <si>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RW20000421347399</t>
  </si>
  <si>
    <t>Uwaga dotyczy konieczności uwzględnienia zapisów „Krajowego programu renaturyzacji wód powierzchniowych” (KPRWP) w "Planie utrzymania wód" dla Jednolitej Części Wód Powierzchniowych rzecznej (jcwp):
RW20000421347399 Skawa od Bystrzanki do zb. Świnna Poręba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D4 D5 D6 T1 T2 T3 T4 T5 T6 T7 T8 T9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64,3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</si>
  <si>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RW200004213477</t>
  </si>
  <si>
    <t>Uwaga dotyczy konieczności uwzględnienia zapisów „Krajowego programu renaturyzacji wód powierzchniowych” (KPRWP) w "Planie utrzymania wód" dla Jednolitej Części Wód Powierzchniowych rzecznej (jcwp):
RW200004213477 Skawa od zb. Świnna Poręba do Kleczanki
Jcwp ma status silnie zmienionej części wód, którą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U9 U11 D4 D5 D7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52,4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</si>
  <si>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RW200006219489</t>
  </si>
  <si>
    <t>Uwaga dotyczy konieczności uwzględnienia zapisów „Krajowego programu renaturyzacji wód powierzchniowych” (KPRWP) w "Planie utrzymania wód" dla Jednolitej Części Wód Powierzchniowych rzecznej (jcwp):
RW200006219489 Gorzyczanka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T3 T4 T5 T6 T10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67,4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</si>
  <si>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RW20000921379899 Drwinka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D1 D2 D4 D5 D6 T1 T2 T3 T4 T5 T6 T10 T11 T12 T13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69,8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</si>
  <si>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RW2000062194929</t>
  </si>
  <si>
    <t>Uwaga dotyczy konieczności uwzględnienia zapisów „Krajowego programu renaturyzacji wód powierzchniowych” (KPRWP) w "Planie utrzymania wód" dla Jednolitej Części Wód Powierzchniowych rzecznej (jcwp):
RW2000062194929 Polanówka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</si>
  <si>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RW2000042134839</t>
  </si>
  <si>
    <t>Uwaga dotyczy konieczności uwzględnienia zapisów „Krajowego programu renaturyzacji wód powierzchniowych” (KPRWP) w "Planie utrzymania wód" dla Jednolitej Części Wód Powierzchniowych rzecznej (jcwp):
RW2000042134839 Wieprzówka do Targaniczanki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28,4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0,7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</si>
  <si>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RW2000042138299</t>
  </si>
  <si>
    <t>Uwaga dotyczy konieczności uwzględnienia zapisów „Krajowego programu renaturyzacji wód powierzchniowych” (KPRWP) w "Planie utrzymania wód" dla Jednolitej Części Wód Powierzchniowych rzecznej (jcwp):
RW2000042138299 Mszanka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72,8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</si>
  <si>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RW200006231499</t>
  </si>
  <si>
    <t>Uwaga dotyczy konieczności uwzględnienia zapisów „Krajowego programu renaturyzacji wód powierzchniowych” (KPRWP) w "Planie utrzymania wód" dla Jednolitej Części Wód Powierzchniowych rzecznej (jcwp):
RW200006231499 Opatówka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101,1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</si>
  <si>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RW2000042138599 Raba do zb. Dobczyce
Jcwp ma status silnie zmienionej części wód, którą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D4 D5 T15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155,6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</si>
  <si>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RW20000421388899</t>
  </si>
  <si>
    <t>Uwaga dotyczy konieczności uwzględnienia zapisów „Krajowego programu renaturyzacji wód powierzchniowych” (KPRWP) w "Planie utrzymania wód" dla Jednolitej Części Wód Powierzchniowych rzecznej (jcwp):
RW20000421388899 Polanka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19,7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</si>
  <si>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RW200004214119</t>
  </si>
  <si>
    <t>Uwaga dotyczy konieczności uwzględnienia zapisów „Krajowego programu renaturyzacji wód powierzchniowych” (KPRWP) w "Planie utrzymania wód" dla Jednolitej Części Wód Powierzchniowych rzecznej (jcwp):
RW200004214119 Dunajec od Dzianiskiego Potoku do Białego Dunajca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D1 D4 D5 D6 D7 T1 T2 T7 T8 T9 T10 T11 T12 T16 P2 P6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130,8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</si>
  <si>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RW20000421412999 Biały Dunajec od Porońca do ujścia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18,4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</si>
  <si>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RW2000042141549</t>
  </si>
  <si>
    <t>Uwaga dotyczy konieczności uwzględnienia zapisów „Krajowego programu renaturyzacji wód powierzchniowych” (KPRWP) w "Planie utrzymania wód" dla Jednolitej Części Wód Powierzchniowych rzecznej (jcwp):
RW2000042141549 Białka od Jaworowego Potoku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D4 D5 D6 T1 T2 T3 T4 T5 T6 T7 T8 T9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35,3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</si>
  <si>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RW20000421415999</t>
  </si>
  <si>
    <t>Uwaga dotyczy konieczności uwzględnienia zapisów „Krajowego programu renaturyzacji wód powierzchniowych” (KPRWP) w "Planie utrzymania wód" dla Jednolitej Części Wód Powierzchniowych rzecznej (jcwp):
RW20000421415999 Dunajec od Białego Dunajca do zb. Czorsztyn
Jcwp ma status silnie zmienionej części wód, którą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D1 D2 D4 D5 D6 T1 T2 T7 T8 T9 T10 T11 T12 T15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14,8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</si>
  <si>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RW2000042141729</t>
  </si>
  <si>
    <t>Uwaga dotyczy konieczności uwzględnienia zapisów „Krajowego programu renaturyzacji wód powierzchniowych” (KPRWP) w "Planie utrzymania wód" dla Jednolitej Części Wód Powierzchniowych rzecznej (jcwp):
RW2000042141729 Niedziczanka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36,5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7,6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</si>
  <si>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RW20000421419699</t>
  </si>
  <si>
    <t>Uwaga dotyczy konieczności uwzględnienia zapisów „Krajowego programu renaturyzacji wód powierzchniowych” (KPRWP) w "Planie utrzymania wód" dla Jednolitej Części Wód Powierzchniowych rzecznej (jcwp):
RW20000421419699 Grajcarek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D4 D5 T3 T4 T5 T6 T7 T8 T9 T10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33,3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</si>
  <si>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RW200006231542</t>
  </si>
  <si>
    <t>Uwaga dotyczy konieczności uwzględnienia zapisów „Krajowego programu renaturyzacji wód powierzchniowych” (KPRWP) w "Planie utrzymania wód" dla Jednolitej Części Wód Powierzchniowych rzecznej (jcwp):
RW200006231542 Smugi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</si>
  <si>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RW200004214197699</t>
  </si>
  <si>
    <t>Uwaga dotyczy konieczności uwzględnienia zapisów „Krajowego programu renaturyzacji wód powierzchniowych” (KPRWP) w "Planie utrzymania wód" dla Jednolitej Części Wód Powierzchniowych rzecznej (jcwp):
RW200004214197699 Ochotnica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U9 U11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37,5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</si>
  <si>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RW20000623169</t>
  </si>
  <si>
    <t>Uwaga dotyczy konieczności uwzględnienia zapisów „Krajowego programu renaturyzacji wód powierzchniowych” (KPRWP) w "Planie utrzymania wód" dla Jednolitej Części Wód Powierzchniowych rzecznej (jcwp):
RW20000623169 Łacha II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D1 D2 D4 D5 D6 T1 T2 T3 T4 T5 T6 T10 T11 T12 T13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8,6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5,2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</si>
  <si>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RW20000421419899</t>
  </si>
  <si>
    <t>Uwaga dotyczy konieczności uwzględnienia zapisów „Krajowego programu renaturyzacji wód powierzchniowych” (KPRWP) w "Planie utrzymania wód" dla Jednolitej Części Wód Powierzchniowych rzecznej (jcwp):
RW20000421419899 Kamienica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D4 D5 D7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43,7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</si>
  <si>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RW200004214199389</t>
  </si>
  <si>
    <t>Uwaga dotyczy konieczności uwzględnienia zapisów „Krajowego programu renaturyzacji wód powierzchniowych” (KPRWP) w "Planie utrzymania wód" dla Jednolitej Części Wód Powierzchniowych rzecznej (jcwp):
RW200004214199389 Obidzki Potok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</si>
  <si>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RW2000072135659</t>
  </si>
  <si>
    <t>Uwaga dotyczy konieczności uwzględnienia zapisów „Krajowego programu renaturyzacji wód powierzchniowych” (KPRWP) w "Planie utrzymania wód" dla Jednolitej Części Wód Powierzchniowych rzecznej (jcwp):
RW2000072135659 Skawinka do Głogoczówki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97,8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</si>
  <si>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RW200004214199394</t>
  </si>
  <si>
    <t>Uwaga dotyczy konieczności uwzględnienia zapisów „Krajowego programu renaturyzacji wód powierzchniowych” (KPRWP) w "Planie utrzymania wód" dla Jednolitej Części Wód Powierzchniowych rzecznej (jcwp):
RW200004214199394 Jaworzynka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</si>
  <si>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RW20000721356899</t>
  </si>
  <si>
    <t>Uwaga dotyczy konieczności uwzględnienia zapisów „Krajowego programu renaturyzacji wód powierzchniowych” (KPRWP) w "Planie utrzymania wód" dla Jednolitej Części Wód Powierzchniowych rzecznej (jcwp):
RW20000721356899 Cedron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U9 U11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</si>
  <si>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RW2000042142329</t>
  </si>
  <si>
    <t>Uwaga dotyczy konieczności uwzględnienia zapisów „Krajowego programu renaturyzacji wód powierzchniowych” (KPRWP) w "Planie utrzymania wód" dla Jednolitej Części Wód Powierzchniowych rzecznej (jcwp):
RW2000042142329 Szczawnik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</si>
  <si>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RW20000721383299</t>
  </si>
  <si>
    <t>Uwaga dotyczy konieczności uwzględnienia zapisów „Krajowego programu renaturyzacji wód powierzchniowych” (KPRWP) w "Planie utrzymania wód" dla Jednolitej Części Wód Powierzchniowych rzecznej (jcwp):
RW20000721383299 Kasinczanka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</si>
  <si>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RW2000042142349</t>
  </si>
  <si>
    <t>Uwaga dotyczy konieczności uwzględnienia zapisów „Krajowego programu renaturyzacji wód powierzchniowych” (KPRWP) w "Planie utrzymania wód" dla Jednolitej Części Wód Powierzchniowych rzecznej (jcwp):
RW2000042142349 Milik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D4 D5 T3 T4 T5 T6 T10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</si>
  <si>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RW2000072138349</t>
  </si>
  <si>
    <t>Uwaga dotyczy konieczności uwzględnienia zapisów „Krajowego programu renaturyzacji wód powierzchniowych” (KPRWP) w "Planie utrzymania wód" dla Jednolitej Części Wód Powierzchniowych rzecznej (jcwp):
RW2000072138349 Lubieńka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17,9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</si>
  <si>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RW2000042142389</t>
  </si>
  <si>
    <t>Uwaga dotyczy konieczności uwzględnienia zapisów „Krajowego programu renaturyzacji wód powierzchniowych” (KPRWP) w "Planie utrzymania wód" dla Jednolitej Części Wód Powierzchniowych rzecznej (jcwp):
RW2000042142389 Wierchomlanka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D5 T3 T4 T5 T6 T7 T8 T9 T10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11,7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</si>
  <si>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RW20000721383949</t>
  </si>
  <si>
    <t>Uwaga dotyczy konieczności uwzględnienia zapisów „Krajowego programu renaturyzacji wód powierzchniowych” (KPRWP) w "Planie utrzymania wód" dla Jednolitej Części Wód Powierzchniowych rzecznej (jcwp):
RW20000721383949 Bysinka
Jcwp ma status silnie zmienionej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8,7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</si>
  <si>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RW200004214249</t>
  </si>
  <si>
    <t>Uwaga dotyczy konieczności uwzględnienia zapisów „Krajowego programu renaturyzacji wód powierzchniowych” (KPRWP) w "Planie utrzymania wód" dla Jednolitej Części Wód Powierzchniowych rzecznej (jcwp):
RW200004214249 Łomniczanka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</si>
  <si>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RW2000072138549</t>
  </si>
  <si>
    <t>Uwaga dotyczy konieczności uwzględnienia zapisów „Krajowego programu renaturyzacji wód powierzchniowych” (KPRWP) w "Planie utrzymania wód" dla Jednolitej Części Wód Powierzchniowych rzecznej (jcwp):
RW2000072138549 Trzemeśnianka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T3 T4 T5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</si>
  <si>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RW2000072138749</t>
  </si>
  <si>
    <t>Uwaga dotyczy konieczności uwzględnienia zapisów „Krajowego programu renaturyzacji wód powierzchniowych” (KPRWP) w "Planie utrzymania wód" dla Jednolitej Części Wód Powierzchniowych rzecznej (jcwp):
RW2000072138749 Krzyworzeka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31,4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</si>
  <si>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RW2000042142529</t>
  </si>
  <si>
    <t>Uwaga dotyczy konieczności uwzględnienia zapisów „Krajowego programu renaturyzacji wód powierzchniowych” (KPRWP) w "Planie utrzymania wód" dla Jednolitej Części Wód Powierzchniowych rzecznej (jcwp):
RW2000042142529 Czercz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</si>
  <si>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RW2000072138849</t>
  </si>
  <si>
    <t>Uwaga dotyczy konieczności uwzględnienia zapisów „Krajowego programu renaturyzacji wód powierzchniowych” (KPRWP) w "Planie utrzymania wód" dla Jednolitej Części Wód Powierzchniowych rzecznej (jcwp):
RW2000072138849 Tarnawka
Jcwp ma status silnie zmienionej części wód, którą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D1 D2 D4 D5 T7 T15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42,3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</si>
  <si>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RW200004214269</t>
  </si>
  <si>
    <t>Uwaga dotyczy konieczności uwzględnienia zapisów „Krajowego programu renaturyzacji wód powierzchniowych” (KPRWP) w "Planie utrzymania wód" dla Jednolitej Części Wód Powierzchniowych rzecznej (jcwp):
RW200004214269 Wielka Roztoka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17,5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</si>
  <si>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RW2000072138899</t>
  </si>
  <si>
    <t>Uwaga dotyczy konieczności uwzględnienia zapisów „Krajowego programu renaturyzacji wód powierzchniowych” (KPRWP) w "Planie utrzymania wód" dla Jednolitej Części Wód Powierzchniowych rzecznej (jcwp):
RW2000072138899 Stradomka
Jcwp ma status silnie zmienionej części wód, którą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T15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96,1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</si>
  <si>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RW200004214289</t>
  </si>
  <si>
    <t>Uwaga dotyczy konieczności uwzględnienia zapisów „Krajowego programu renaturyzacji wód powierzchniowych” (KPRWP) w "Planie utrzymania wód" dla Jednolitej Części Wód Powierzchniowych rzecznej (jcwp):
RW200004214289 Przysietnicki Potok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T3 T4 T5 T6 T10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</si>
  <si>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RW2000072139659 Uszwica do Niedźwiedzia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91,9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</si>
  <si>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RW200004214325</t>
  </si>
  <si>
    <t>Uwaga dotyczy konieczności uwzględnienia zapisów „Krajowego programu renaturyzacji wód powierzchniowych” (KPRWP) w "Planie utrzymania wód" dla Jednolitej Części Wód Powierzchniowych rzecznej (jcwp):
RW200004214325 Kamienica do Homerki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</si>
  <si>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RW2000072139675 Uszwica od Niedźwiedzia do Borowego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T3 T4 T5 T6 T10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29,4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0,7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</si>
  <si>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RW2000042143299</t>
  </si>
  <si>
    <t>Uwaga dotyczy konieczności uwzględnienia zapisów „Krajowego programu renaturyzacji wód powierzchniowych” (KPRWP) w "Planie utrzymania wód" dla Jednolitej Części Wód Powierzchniowych rzecznej (jcwp):
RW2000042143299 Kamienica od Homerki do ujścia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D7 T3 T4 T5 T6 T7 T8 T9 T10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33,9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</si>
  <si>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RW2000072141349 Leśnica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19,2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</si>
  <si>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RW20000421473473</t>
  </si>
  <si>
    <t>Uwaga dotyczy konieczności uwzględnienia zapisów „Krajowego programu renaturyzacji wód powierzchniowych” (KPRWP) w "Planie utrzymania wód" dla Jednolitej Części Wód Powierzchniowych rzecznej (jcwp):
RW20000421473473 Łososina do Potoku Stańkowskiego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D4 D5 T15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81,8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</si>
  <si>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RW2000072141569</t>
  </si>
  <si>
    <t>Uwaga dotyczy konieczności uwzględnienia zapisów „Krajowego programu renaturyzacji wód powierzchniowych” (KPRWP) w "Planie utrzymania wód" dla Jednolitej Części Wód Powierzchniowych rzecznej (jcwp):
RW2000072141569 Przykopa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</si>
  <si>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RW200006216433</t>
  </si>
  <si>
    <t>Wnioskuję o wyłączenie z prac utrzymaniowych rzeki Bielinianka (Belnianka)</t>
  </si>
  <si>
    <t>Rzeka nie stanowi zagrożenia powodziowego. Na odcinku Bieliny-Napęków przebiega z dala od zabudowań przez nieużytki rolnicze w głębokiej dolinie przez co nie zagraża osiedlom ludzkim ani żadnej działalności gospodarczej. 
Na tym odcinku dzięki zaniechaniu gospodarki rolnej i żyjącym tam licznym rodzinom bobrowym rzeka się zrenaturyzowała tworząc unikalny i bogaty ekosystem. Prace utrzymaniowe doprowadziły by do ogromnych zniszczeń i degradacji środowiska naturalnego oraz pogłębienia problemu suszy który przez charakterystykę geologiczną i geograficzną Gminy Bieliny jest szczególnie dotkliwy. Rzeka znajduje się w otulinie Świętokrzyskiego Parku Narodowego i pilną potrzebą jest chronić ekosystemy wodne które i tak borykają się z ograniczonymi zasobami wodnymi czy zanieczyszczeniem chemicznym i zaśmieceniem komunalnym.</t>
  </si>
  <si>
    <t>RW20000721419929</t>
  </si>
  <si>
    <t>Uwaga dotyczy konieczności uwzględnienia zapisów „Krajowego programu renaturyzacji wód powierzchniowych” (KPRWP) w "Planie utrzymania wód" dla Jednolitej Części Wód Powierzchniowych rzecznej (jcwp):
RW20000721419929 Czarna Woda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D5 T3 T4 T5 T6 T7 T8 T9 T10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</si>
  <si>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RW20000421473489</t>
  </si>
  <si>
    <t>Uwaga dotyczy konieczności uwzględnienia zapisów „Krajowego programu renaturyzacji wód powierzchniowych” (KPRWP) w "Planie utrzymania wód" dla Jednolitej Części Wód Powierzchniowych rzecznej (jcwp):
RW20000421473489 Białka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T3 T4 T5 T6 T10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23,2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</si>
  <si>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RW20000721419949</t>
  </si>
  <si>
    <t>Uwaga dotyczy konieczności uwzględnienia zapisów „Krajowego programu renaturyzacji wód powierzchniowych” (KPRWP) w "Planie utrzymania wód" dla Jednolitej Części Wód Powierzchniowych rzecznej (jcwp):
RW20000721419949 Jastrząbka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T3 T4 T5 T6 T10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19,9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</si>
  <si>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RW20000721419969</t>
  </si>
  <si>
    <t>Uwaga dotyczy konieczności uwzględnienia zapisów „Krajowego programu renaturyzacji wód powierzchniowych” (KPRWP) w "Planie utrzymania wód" dla Jednolitej Części Wód Powierzchniowych rzecznej (jcwp):
RW20000721419969 Słomka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37,6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</si>
  <si>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RW20000721419974</t>
  </si>
  <si>
    <t>Uwaga dotyczy konieczności uwzględnienia zapisów „Krajowego programu renaturyzacji wód powierzchniowych” (KPRWP) w "Planie utrzymania wód" dla Jednolitej Części Wód Powierzchniowych rzecznej (jcwp):
RW20000721419974 Moszczenica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D5 D6 T1 T2 T3 T4 T5 T6 T7 T8 T9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</si>
  <si>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RW20000721419989</t>
  </si>
  <si>
    <t>Uwaga dotyczy konieczności uwzględnienia zapisów „Krajowego programu renaturyzacji wód powierzchniowych” (KPRWP) w "Planie utrzymania wód" dla Jednolitej Części Wód Powierzchniowych rzecznej (jcwp):
RW20000721419989 Gostwiczanka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T3 T4 T5 T6 T10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14,1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</si>
  <si>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RW2000072142299</t>
  </si>
  <si>
    <t>Uwaga dotyczy konieczności uwzględnienia zapisów „Krajowego programu renaturyzacji wód powierzchniowych” (KPRWP) w "Planie utrzymania wód" dla Jednolitej Części Wód Powierzchniowych rzecznej (jcwp):
RW2000072142299 Muszynka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D7 T3 T4 T5 T6 T7 T8 T9 T10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56,2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</si>
  <si>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RW200007214349</t>
  </si>
  <si>
    <t>Uwaga dotyczy konieczności uwzględnienia zapisów „Krajowego programu renaturyzacji wód powierzchniowych” (KPRWP) w "Planie utrzymania wód" dla Jednolitej Części Wód Powierzchniowych rzecznej (jcwp):
RW200007214349 Łubinka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D5 T3 T4 T5 T6 T7 T8 T9 T10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34,8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</si>
  <si>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RW200007214352</t>
  </si>
  <si>
    <t>Uwaga dotyczy konieczności uwzględnienia zapisów „Krajowego programu renaturyzacji wód powierzchniowych” (KPRWP) w "Planie utrzymania wód" dla Jednolitej Części Wód Powierzchniowych rzecznej (jcwp):
RW200007214352 Biczyczanka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T3 T4 T5 T6 T10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</si>
  <si>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RW200007214369</t>
  </si>
  <si>
    <t>Uwaga dotyczy konieczności uwzględnienia zapisów „Krajowego programu renaturyzacji wód powierzchniowych” (KPRWP) w "Planie utrzymania wód" dla Jednolitej Części Wód Powierzchniowych rzecznej (jcwp):
RW200007214369 Smolnik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17,1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</si>
  <si>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RW200007214529</t>
  </si>
  <si>
    <t>Uwaga dotyczy konieczności uwzględnienia zapisów „Krajowego programu renaturyzacji wód powierzchniowych” (KPRWP) w "Planie utrzymania wód" dla Jednolitej Części Wód Powierzchniowych rzecznej (jcwp):
RW200007214529 Świdnik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</si>
  <si>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RW200007214549</t>
  </si>
  <si>
    <t>Uwaga dotyczy konieczności uwzględnienia zapisów „Krajowego programu renaturyzacji wód powierzchniowych” (KPRWP) w "Planie utrzymania wód" dla Jednolitej Części Wód Powierzchniowych rzecznej (jcwp):
RW200007214549 Wilkonoszanka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D2 D4 D5 D6 T1 T2 T3 T4 T5 T6 T7 T8 T9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</si>
  <si>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RW200007214589</t>
  </si>
  <si>
    <t>Uwaga dotyczy konieczności uwzględnienia zapisów „Krajowego programu renaturyzacji wód powierzchniowych” (KPRWP) w "Planie utrzymania wód" dla Jednolitej Części Wód Powierzchniowych rzecznej (jcwp):
RW200007214589 Przydonianka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D5 D6 T1 T2 T3 T4 T5 T6 T7 T8 T9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</si>
  <si>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RW20000721473449</t>
  </si>
  <si>
    <t>Uwaga dotyczy konieczności uwzględnienia zapisów „Krajowego programu renaturyzacji wód powierzchniowych” (KPRWP) w "Planie utrzymania wód" dla Jednolitej Części Wód Powierzchniowych rzecznej (jcwp):
RW20000721473449 Sowlinka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D6 T1 T2 T3 T4 T5 T6 T7 T8 T9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</si>
  <si>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brak cieków: Wigołąbka/Dobrula, od Królewic oraz "Lejek" na terenie gminy Opatowiec, powiat kazimierski, woj. świętokrzyskie</t>
  </si>
  <si>
    <t>brak cieków: Wigołąbka/Dobrula, od Królewic oraz "Lejek" na terenie gminy Opatowiec, powiat kazimierski, woj. świętokrzyskie. Cieki wymagają pilnej konserwacji.</t>
  </si>
  <si>
    <t>brak cieków: Wigołąbka/Dobrula, od Królewic oraz "Lejek" na terenie gminy Opatowiec, powiat kazimierski, woj. świętokrzyskie. Cieki wymagają pilnej konserwacji/oczyszczenia. Woda wylewa się z koryt i zalewa użytki rolne.</t>
  </si>
  <si>
    <t xml:space="preserve">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wskazane do utrzymania odcinki wód zostaną skierowane do właściwego RZGW celem weryfikacji i stwierdzenia potrzeby ich prowadzenia (na podstawie występujących w terenie zagrożeń). W związku z tym działania te nie będą mogły zostać uwzględnione w obecnie opracowywanym PUW (potrzeba weryfikacji terenowej biorąc pod uwagę, że występowanie zagrożeń zależne jest od sytuacji hydrologicznej). W przypadku potwierdzenia potrzeby realizacji działań utrzymaniowych dla wskazanego odcinka wód, istnieje możliwość ich realizacji w trybie interwencyjnym. </t>
  </si>
  <si>
    <t>RW2000072147349</t>
  </si>
  <si>
    <t>Uwaga dotyczy konieczności uwzględnienia zapisów „Krajowego programu renaturyzacji wód powierzchniowych” (KPRWP) w "Planie utrzymania wód" dla Jednolitej Części Wód Powierzchniowych rzecznej (jcwp):
RW2000072147349 Łososina od Potoku Stańkowskiego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D4 D5 D6 T1 T2 T3 T4 T5 T6 T7 T8 T9 T10 T11 T12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</si>
  <si>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RW2000072148579 Biała od Binczarówki do Rostówki
Jcwp ma status silnie zmienionej części wód, którą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D1 D2 D4 D5 T1 T3 T4 T5 T6 T7 T8 T9 T10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130,6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</si>
  <si>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RW200007214899</t>
  </si>
  <si>
    <t>Uwaga dotyczy konieczności uwzględnienia zapisów „Krajowego programu renaturyzacji wód powierzchniowych” (KPRWP) w "Planie utrzymania wód" dla Jednolitej Części Wód Powierzchniowych rzecznej (jcwp):
RW200007214899 Biała od Rostówki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D1 D2 D4 D5 T3 T4 T5 T6 T7 T8 T9 T10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98,4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5,4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</si>
  <si>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RW2000082132999</t>
  </si>
  <si>
    <t>Uwaga dotyczy konieczności uwzględnienia zapisów „Krajowego programu renaturyzacji wód powierzchniowych” (KPRWP) w "Planie utrzymania wód" dla Jednolitej Części Wód Powierzchniowych rzecznej (jcwp):
RW2000082132999 Soła od zb. Porąbka do ujścia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D4 D5 D6 D7 T1 T2 T7 T8 T9 T10 T11 T12 T15 T16 P1 P2 P3 P4 P5 P6 P7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</si>
  <si>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RW200008213499 Skawa od Klęczanki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D4 D5 D6 T1 T2 T3 T6 T7 T8 T9 T10 T11 T12 T14 T16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20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</si>
  <si>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RW20000821419937 Dunajec od zb. Czorsztyn do Obidzkiego Potoku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U8 U9 U11 D4 D5 D7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48,9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</si>
  <si>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Wnioskuję o zaniechanie prac utrzymaniowych na rzece Kakonianka.</t>
  </si>
  <si>
    <t>Ciek nie zagraża osiedlom ludzkim czy działalności gospodarczej. Jest to mały strumień który latem zupełnie wysycha. Prace utrzymaniowe w tym miejscu to zbędny koszt, za którym idzie pogłębianie ogromnego problemu suszy.</t>
  </si>
  <si>
    <t>RW200008214299</t>
  </si>
  <si>
    <t>Uwaga dotyczy konieczności uwzględnienia zapisów „Krajowego programu renaturyzacji wód powierzchniowych” (KPRWP) w "Planie utrzymania wód" dla Jednolitej Części Wód Powierzchniowych rzecznej (jcwp):
RW200008214299 Poprad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D6 T1 T2 T3 T4 T5 T6 T7 T8 T9 T10 T11 T12 T13 T14 T16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64,1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8,4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</si>
  <si>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RW200008214599</t>
  </si>
  <si>
    <t>Uwaga dotyczy konieczności uwzględnienia zapisów „Krajowego programu renaturyzacji wód powierzchniowych” (KPRWP) w "Planie utrzymania wód" dla Jednolitej Części Wód Powierzchniowych rzecznej (jcwp):
RW200008214599 Dunajec od Obidzkiego Potoku do zb. Rożnów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D4 D5 D6 T1 T2 T3 T6 T10 T11 T12 T14 T15 T16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43,8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4,4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</si>
  <si>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RW20000921335229</t>
  </si>
  <si>
    <t>Uwaga dotyczy konieczności uwzględnienia zapisów „Krajowego programu renaturyzacji wód powierzchniowych” (KPRWP) w "Planie utrzymania wód" dla Jednolitej Części Wód Powierzchniowych rzecznej (jcwp):
RW20000921335229 Macocha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U10 D1 D2 D4 D5 D7 T3 T4 T5 T6 T10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</si>
  <si>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RW200009213369</t>
  </si>
  <si>
    <t>Uwaga dotyczy konieczności uwzględnienia zapisów „Krajowego programu renaturyzacji wód powierzchniowych” (KPRWP) w "Planie utrzymania wód" dla Jednolitej Części Wód Powierzchniowych rzecznej (jcwp):
RW200009213369 Bachorz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U10 D1 D2 D4 D5 T3 T4 T5 T6 T10 T13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18,7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</si>
  <si>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RW200009213514</t>
  </si>
  <si>
    <t>Uwaga dotyczy konieczności uwzględnienia zapisów „Krajowego programu renaturyzacji wód powierzchniowych” (KPRWP) w "Planie utrzymania wód" dla Jednolitej Części Wód Powierzchniowych rzecznej (jcwp):
RW200009213514 Dopływ z Grodziska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U9 U10 D1 D2 D4 D5 T3 T6 T10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</si>
  <si>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RW2000092135189</t>
  </si>
  <si>
    <t>Uwaga dotyczy konieczności uwzględnienia zapisów „Krajowego programu renaturyzacji wód powierzchniowych” (KPRWP) w "Planie utrzymania wód" dla Jednolitej Części Wód Powierzchniowych rzecznej (jcwp):
RW2000092135189 Bachówka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</si>
  <si>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RW2000092135569</t>
  </si>
  <si>
    <t>Uwaga dotyczy konieczności uwzględnienia zapisów „Krajowego programu renaturyzacji wód powierzchniowych” (KPRWP) w "Planie utrzymania wód" dla Jednolitej Części Wód Powierzchniowych rzecznej (jcwp):
RW2000092135569 Sosnowianka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T3 T4 T5 T6 T10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</si>
  <si>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Odstąpienie od prowadzenia
prac utrzymaniowych na Wiśle,
zwłaszcza działań nr 7a i 7b, 6.</t>
  </si>
  <si>
    <t>Art. 231 ustawy prawo wodne
brzmi cyt.
“Właściciel
śródlądowych wód
powierzchniowych: 1) zapewnia
osiągnięcie celów
środowiskowych, o których
mowa w art. 56, art. 57, art. 59
oraz w art. 61; 2) utrzymuje w
należytym stanie technicznym
koryta cieków naturalnych oraz
kanały, będące w jego
władaniu; 3) zapewnia
swobodny spływ wód
powodziowych oraz lodów; 4)
współuczestniczy w
odbudowywaniu ekosystemów
zdegradowanych przez
niewłaściwą eksploatację
zasobów wodnych; 5)
umożliwia wykonywanie
obserwacji i pomiarów
hydrologiczno-
-meteorologicznych oraz
hydrogeologicznych.
”
Remont lub odbudowa
budowli regulacyjnych takich
jak ostrogi/tamy poprzeczne
jest dokładnym zaprzeczeniem
sensu tego artykułu. Istniejące
ostrogi powodują ograniczenie
przepustowości koryta Wisły,
pola międzyostrogowe w
większości uległy lądowaceniu
i zarosły, zakumulowało się w
nich miejscami nawet 3 metry
materiału niesionego przez
rzekę. Istnienie takich budowli
regulacyjnych było dyskusyjne
już w czasie ich tworzenia, w
warunkach, gdy występowało
zagrożenie powodziami
zatorowymi (obecnie jedynie
na zbiornikach zaporowych i
bezpośrednie powyżej), w
warunkach wszechobecnego
wypasu zwierząt. Obecnie
zawężanie koryta Wisły
ostrogami nie ma żadnych
merytorycznych podstaw -
prowadzi do szybszego
odpływu wody podczas
niżówek i wolniejszego
odpływu podczas dużych
wezbrań. Ostrogi są też
głównym (poza zaporami)
czynnikiem przyczyniającym
się do zaniku naturalnych
siedlisk rzecznych i ubożenia
ekosystemu, mówiąc prostym
językiem - wymierania
gatunków w skali lokalnej.
Wody Polskie powinny zająć
się rozbiórką szczególnie
problematycznych budowli
regulacyjnych, w tym
ogromnej liczby ostróg, a nie
ich odbudową bądź
remontem. Usuwanie
przemiałów na Wiśle jest
również niczym
nieuzasadnionym powrotem
do prac regulacyjnych z
czasów PRL. To ingerencja w
naturalny proces, który
powinien z wielu względów
podlegać szczególnej ochronie
- przemiały są niezwykle
istotnym siedliskiem ptaków,
są również podstawą dla
procesów samooczyszczania
wód w rzece. Ich usuwanie
równa się celowemu działaniu
na rzecz powtórki z katastrofy Odry 2022 na Wiśle.
Fragment Wisły w tym JCWP
to rezerwat Wisła pod
Zawichostem - prowadzenie
tam remontów budowli
regulacyjnych byłoby
wyjątkowo skandaliczne ze
względu na cele ochrony
przyrody w rezerwacie.</t>
  </si>
  <si>
    <t>Uwaga dotyczy konieczności uwzględnienia zapisów „Krajowego programu renaturyzacji wód powierzchniowych” (KPRWP) w "Planie utrzymania wód" dla Jednolitej Części Wód Powierzchniowych rzecznej (jcwp):
RW200009213558 Stracha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T3 T4 T5 T6 T10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</si>
  <si>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RW2000092135699</t>
  </si>
  <si>
    <t>Uwaga dotyczy konieczności uwzględnienia zapisów „Krajowego programu renaturyzacji wód powierzchniowych” (KPRWP) w "Planie utrzymania wód" dla Jednolitej Części Wód Powierzchniowych rzecznej (jcwp):
RW2000092135699 Skawinka od Głogoczówki  do ujścia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T15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14,7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</si>
  <si>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RW200009213592</t>
  </si>
  <si>
    <t>Uwaga dotyczy konieczności uwzględnienia zapisów „Krajowego programu renaturyzacji wód powierzchniowych” (KPRWP) w "Planie utrzymania wód" dla Jednolitej Części Wód Powierzchniowych rzecznej (jcwp):
RW200009213592 Potok Kostrzecki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</si>
  <si>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RW2000092137299</t>
  </si>
  <si>
    <t>Uwaga dotyczy konieczności uwzględnienia zapisów „Krajowego programu renaturyzacji wód powierzchniowych” (KPRWP) w "Planie utrzymania wód" dla Jednolitej Części Wód Powierzchniowych rzecznej (jcwp):
RW2000092137299 Wilga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37,4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</si>
  <si>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RW2000092137749 Serafa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T3 T4 T5 T6 T10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34,5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</si>
  <si>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RW20000921389989</t>
  </si>
  <si>
    <t>Uwaga dotyczy konieczności uwzględnienia zapisów „Krajowego programu renaturyzacji wód powierzchniowych” (KPRWP) w "Planie utrzymania wód" dla Jednolitej Części Wód Powierzchniowych rzecznej (jcwp):
RW20000921389989 Młynówka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6,7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</si>
  <si>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RW2000092139439 Gróbka do Wyrwy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U2 U4 D1 D2 D4 D5 D6 T1 T2 T3 T4 T5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55,4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</si>
  <si>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RW20000921529</t>
  </si>
  <si>
    <t>Uwaga dotyczy konieczności uwzględnienia zapisów „Krajowego programu renaturyzacji wód powierzchniowych” (KPRWP) w "Planie utrzymania wód" dla Jednolitej Części Wód Powierzchniowych rzecznej (jcwp):
RW20000921529 Młyńska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</si>
  <si>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RW20000921569</t>
  </si>
  <si>
    <t>Uwaga dotyczy konieczności uwzględnienia zapisów „Krajowego programu renaturyzacji wód powierzchniowych” (KPRWP) w "Planie utrzymania wód" dla Jednolitej Części Wód Powierzchniowych rzecznej (jcwp):
RW20000921569 Wiślina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U2 U4 D1 D2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17,1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</si>
  <si>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RW20000921729</t>
  </si>
  <si>
    <t>Uwaga dotyczy konieczności uwzględnienia zapisów „Krajowego programu renaturyzacji wód powierzchniowych” (KPRWP) w "Planie utrzymania wód" dla Jednolitej Części Wód Powierzchniowych rzecznej (jcwp):
RW20000921729 Kanał Zyblikiewicza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U2 U4 D1 D2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31,2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</si>
  <si>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RW20000921734</t>
  </si>
  <si>
    <t>Uwaga dotyczy konieczności uwzględnienia zapisów „Krajowego programu renaturyzacji wód powierzchniowych” (KPRWP) w "Planie utrzymania wód" dla Jednolitej Części Wód Powierzchniowych rzecznej (jcwp):
RW20000921734 Dopływ z Maniowa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U2 U4 D1 D2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</si>
  <si>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RW2000092194969</t>
  </si>
  <si>
    <t>Uwaga dotyczy konieczności uwzględnienia zapisów „Krajowego programu renaturyzacji wód powierzchniowych” (KPRWP) w "Planie utrzymania wód" dla Jednolitej Części Wód Powierzchniowych rzecznej (jcwp):
RW2000092194969 Gorzyczanka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</si>
  <si>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RW200009219949</t>
  </si>
  <si>
    <t>Uwaga dotyczy konieczności uwzględnienia zapisów „Krajowego programu renaturyzacji wód powierzchniowych” (KPRWP) w "Planie utrzymania wód" dla Jednolitej Części Wód Powierzchniowych rzecznej (jcwp):
RW200009219949 Ramię boczne Wisły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D1 D2 D4 D5 T3 T6 T10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</si>
  <si>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RW2000102139469</t>
  </si>
  <si>
    <t>Uwaga dotyczy konieczności uwzględnienia zapisów „Krajowego programu renaturyzacji wód powierzchniowych” (KPRWP) w "Planie utrzymania wód" dla Jednolitej Części Wód Powierzchniowych rzecznej (jcwp):
RW2000102139469 Młynówka
Jcwp ma status naturalnej części wód, którą, nie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</si>
  <si>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RW2000102139489 Uszewka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T3 T4 T5 T6 T10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57,8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</si>
  <si>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RW2000102139949</t>
  </si>
  <si>
    <t>Uwaga dotyczy konieczności uwzględnienia zapisów „Krajowego programu renaturyzacji wód powierzchniowych” (KPRWP) w "Planie utrzymania wód" dla Jednolitej Części Wód Powierzchniowych rzecznej (jcwp):
RW2000102139949 Kanał Jadownicki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U2 U4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</si>
  <si>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RW2000102139989 Kisielina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U2 U4 D1 D2 D4 D5 D6 T1 T2 T3 T4 T5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94,8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9,1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</si>
  <si>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RW200010217419 Breń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T3 T4 T5 T6 T10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38,7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5,2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</si>
  <si>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RW200010217427 Żabnica do Żymanki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T13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16,4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18,6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</si>
  <si>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RW2000102174369</t>
  </si>
  <si>
    <t>Uwaga dotyczy konieczności uwzględnienia zapisów „Krajowego programu renaturyzacji wód powierzchniowych” (KPRWP) w "Planie utrzymania wód" dla Jednolitej Części Wód Powierzchniowych rzecznej (jcwp):
RW2000102174369 Nieczajka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T13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14,7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</si>
  <si>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RW200010217449</t>
  </si>
  <si>
    <t>Uwaga dotyczy konieczności uwzględnienia zapisów „Krajowego programu renaturyzacji wód powierzchniowych” (KPRWP) w "Planie utrzymania wód" dla Jednolitej Części Wód Powierzchniowych rzecznej (jcwp):
RW200010217449 Upust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U2 U4 D1 D2 D4 D6 T1 T2 T3 T4 T5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56,1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</si>
  <si>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RW200010217469</t>
  </si>
  <si>
    <t>Uwaga dotyczy konieczności uwzględnienia zapisów „Krajowego programu renaturyzacji wód powierzchniowych” (KPRWP) w "Planie utrzymania wód" dla Jednolitej Części Wód Powierzchniowych rzecznej (jcwp):
RW200010217469 Zgórska Rzeka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85,7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</si>
  <si>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RW200010217489</t>
  </si>
  <si>
    <t>Uwaga dotyczy konieczności uwzględnienia zapisów „Krajowego programu renaturyzacji wód powierzchniowych” (KPRWP) w "Planie utrzymania wód" dla Jednolitej Części Wód Powierzchniowych rzecznej (jcwp):
RW200010217489 Rybnica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19,6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9,7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5,1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</si>
  <si>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RW20001021792</t>
  </si>
  <si>
    <t>Uwaga dotyczy konieczności uwzględnienia zapisów „Krajowego programu renaturyzacji wód powierzchniowych” (KPRWP) w "Planie utrzymania wód" dla Jednolitej Części Wód Powierzchniowych rzecznej (jcwp):
RW20001021792 Ciek od Okrągłej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</si>
  <si>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RW2000102191149</t>
  </si>
  <si>
    <t>Uwaga dotyczy konieczności uwzględnienia zapisów „Krajowego programu renaturyzacji wód powierzchniowych” (KPRWP) w "Planie utrzymania wód" dla Jednolitej Części Wód Powierzchniowych rzecznej (jcwp):
RW2000102191149 Kanał Chorzelowski
Jcwp ma status sztucznej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U10 D1 D2 D4 T3 T4 T5 T6 T10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28,9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</si>
  <si>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RW2000102191169</t>
  </si>
  <si>
    <t>Uwaga dotyczy konieczności uwzględnienia zapisów „Krajowego programu renaturyzacji wód powierzchniowych” (KPRWP) w "Planie utrzymania wód" dla Jednolitej Części Wód Powierzchniowych rzecznej (jcwp):
RW2000102191169 Ciek od Turska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</si>
  <si>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RW20001023129</t>
  </si>
  <si>
    <t>Uwaga dotyczy konieczności uwzględnienia zapisów „Krajowego programu renaturyzacji wód powierzchniowych” (KPRWP) w "Planie utrzymania wód" dla Jednolitej Części Wód Powierzchniowych rzecznej (jcwp):
RW20001023129 Rzeka Strachocka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U2 U3 U4 U5 U10 D4 D5 D6 T1 T2 T9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15,1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7,8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</si>
  <si>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RW200010231589</t>
  </si>
  <si>
    <t>Uwaga dotyczy konieczności uwzględnienia zapisów „Krajowego programu renaturyzacji wód powierzchniowych” (KPRWP) w "Planie utrzymania wód" dla Jednolitej Części Wód Powierzchniowych rzecznej (jcwp):
RW200010231589 Dopływ z Chwałowic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D6 T1 T2 T3 T4 T5 T10 T11 T12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6,5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</si>
  <si>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RW20001121339</t>
  </si>
  <si>
    <t>Uwaga dotyczy konieczności uwzględnienia zapisów „Krajowego programu renaturyzacji wód powierzchniowych” (KPRWP) w "Planie utrzymania wód" dla Jednolitej Części Wód Powierzchniowych rzecznej (jcwp):
RW20001121339 Wisła od Przemszy do Skawy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D4 D5 T16  (działania z grupy U i D oraz działania techniczne (T) wymagają analizy, czy nie wpłynął na funkcję „transport-żegluga”)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21,9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</si>
  <si>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RW2000112135599</t>
  </si>
  <si>
    <t>Uwaga dotyczy konieczności uwzględnienia zapisów „Krajowego programu renaturyzacji wód powierzchniowych” (KPRWP) w "Planie utrzymania wód" dla Jednolitej Części Wód Powierzchniowych rzecznej (jcwp):
RW2000112135599 Wisła od Skawy do Skawinki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U9 U10 D4 D5 T16  (działania z grupy U i D oraz działania techniczne (T) wymagają analizy, czy nie wpłynął na funkcję „transport-żegluga”)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34,6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</si>
  <si>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RW2000112137759 Wisła od Skawinki do Podłężanki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T1 T2 T3 T6 T7 T8 T9 T10 T11 T12 T13 T14 Z1 Z2  (działania z grupy D oraz działania techniczne (T) wymagają analizy, czy nie wpłynął na funkcję „transport-żegluga”)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34,4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5,3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</si>
  <si>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RW200011213799</t>
  </si>
  <si>
    <t>Uwaga dotyczy konieczności uwzględnienia zapisów „Krajowego programu renaturyzacji wód powierzchniowych” (KPRWP) w "Planie utrzymania wód" dla Jednolitej Części Wód Powierzchniowych rzecznej (jcwp):
RW200011213799 Wisła od Podłężanki do Raby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U2 U4 D4 D5 T4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37,8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</si>
  <si>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RW20001121389999</t>
  </si>
  <si>
    <t>Uwaga dotyczy konieczności uwzględnienia zapisów „Krajowego programu renaturyzacji wód powierzchniowych” (KPRWP) w "Planie utrzymania wód" dla Jednolitej Części Wód Powierzchniowych rzecznej (jcwp):
RW20001121389999 Raba od Młynówki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T1 T2 T3 T4 T5 T6 T7 T8 T9 T10 T11 T12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</si>
  <si>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RW20001121392999</t>
  </si>
  <si>
    <t>Uwaga dotyczy konieczności uwzględnienia zapisów „Krajowego programu renaturyzacji wód powierzchniowych” (KPRWP) w "Planie utrzymania wód" dla Jednolitej Części Wód Powierzchniowych rzecznej (jcwp):
RW20001121392999 Szreniawa od Ścieklca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U2 U4 D1 D2 D4 D5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71,3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12,4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21,8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</si>
  <si>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RW200011213949</t>
  </si>
  <si>
    <t>Uwaga dotyczy konieczności uwzględnienia zapisów „Krajowego programu renaturyzacji wód powierzchniowych” (KPRWP) w "Planie utrzymania wód" dla Jednolitej Części Wód Powierzchniowych rzecznej (jcwp):
RW200011213949 Gróbka od Wyrwy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</si>
  <si>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RW200011213969</t>
  </si>
  <si>
    <t>Uwaga dotyczy konieczności uwzględnienia zapisów „Krajowego programu renaturyzacji wód powierzchniowych” (KPRWP) w "Planie utrzymania wód" dla Jednolitej Części Wód Powierzchniowych rzecznej (jcwp):
RW200011213969 Uszwica od Borowego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U2 U4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</si>
  <si>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RW200011213989</t>
  </si>
  <si>
    <t>Uwaga dotyczy konieczności uwzględnienia zapisów „Krajowego programu renaturyzacji wód powierzchniowych” (KPRWP) w "Planie utrzymania wód" dla Jednolitej Części Wód Powierzchniowych rzecznej (jcwp):
RW200011213989 Nidzica od Nidki do ujścia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U2 U4 D4 D5 D7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46,6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</si>
  <si>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RW20001121499</t>
  </si>
  <si>
    <t>Uwaga dotyczy konieczności uwzględnienia zapisów „Krajowego programu renaturyzacji wód powierzchniowych” (KPRWP) w "Planie utrzymania wód" dla Jednolitej Części Wód Powierzchniowych rzecznej (jcwp):
RW20001121499 Dunajec od Więckówki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U2 U4 U9 D1 D2 D4 D5 D6 T1 T2 T3 T6 T7 T8 T9 T10 T11 T12 T14 T16 Z1 Z2 P6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41,3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</si>
  <si>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RW20001121699</t>
  </si>
  <si>
    <t>Uwaga dotyczy konieczności uwzględnienia zapisów „Krajowego programu renaturyzacji wód powierzchniowych” (KPRWP) w "Planie utrzymania wód" dla Jednolitej Części Wód Powierzchniowych rzecznej (jcwp):
RW20001121699 Nida od Czarnej Nidy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U1 U2 U3 U4 U5 U9 U10 D1 D2 D4 D5 D6 T1 T2 T3 T4 T5 T6 T7 T8 T9 T10 T11 T12 T13 T14 T16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103,6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27,4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</si>
  <si>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RW200011217499 Breń - Żabnica od Żymanki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T1 T2 T3 T4 T5 T10 T11 T12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30,9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7,3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</si>
  <si>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RW200011217699</t>
  </si>
  <si>
    <t>Uwaga dotyczy konieczności uwzględnienia zapisów „Krajowego programu renaturyzacji wód powierzchniowych” (KPRWP) w "Planie utrzymania wód" dla Jednolitej Części Wód Powierzchniowych rzecznej (jcwp):
RW200011217699 Strumień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U10 D4 D5 D6 T1 T2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45,6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10,9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</si>
  <si>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RW200011219499 Koprzywianka od Modlibórki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U2 U3 U4 U5 U10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54,4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</si>
  <si>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RW2000122159</t>
  </si>
  <si>
    <t>Uwaga dotyczy konieczności uwzględnienia zapisów „Krajowego programu renaturyzacji wód powierzchniowych” (KPRWP) w "Planie utrzymania wód" dla Jednolitej Części Wód Powierzchniowych rzecznej (jcwp):
RW2000122159 Wisła od Raby do Nidy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U2 U4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40,5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</si>
  <si>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RW20001221799</t>
  </si>
  <si>
    <t>Uwaga dotyczy konieczności uwzględnienia zapisów „Krajowego programu renaturyzacji wód powierzchniowych” (KPRWP) w "Planie utrzymania wód" dla Jednolitej Części Wód Powierzchniowych rzecznej (jcwp):
RW20001221799 Wisła od Nidy do Wisłoki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U2 U4 U5 U10 D4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51,8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</si>
  <si>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RW2000122319 Wisła od Wisłoki do Sanny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U10 D4 D5 D6 T1 T2 T3 T4 T5 T6 T7 T8 T9 T10 T11 T12 T13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71,8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6,5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</si>
  <si>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RW2000152141149</t>
  </si>
  <si>
    <t>Uwaga dotyczy konieczności uwzględnienia zapisów „Krajowego programu renaturyzacji wód powierzchniowych” (KPRWP) w "Planie utrzymania wód" dla Jednolitej Części Wód Powierzchniowych rzecznej (jcwp):
RW2000152141149 Piekielnik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U2 U4 U9 D4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</si>
  <si>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RW2000042147529</t>
  </si>
  <si>
    <t>Uwaga dotyczy konieczności uwzględnienia zapisów „Krajowego programu renaturyzacji wód powierzchniowych” (KPRWP) w "Planie utrzymania wód" dla Jednolitej Części Wód Powierzchniowych rzecznej (jcwp):
RW2000042147529 Tymówka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U9 U11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</si>
  <si>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RW200004214756</t>
  </si>
  <si>
    <t>Uwaga dotyczy konieczności uwzględnienia zapisów „Krajowego programu renaturyzacji wód powierzchniowych” (KPRWP) w "Planie utrzymania wód" dla Jednolitej Części Wód Powierzchniowych rzecznej (jcwp):
RW200004214756 Rudzanka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U9 U11 D4 D5 T3 T4 T5 T6 T10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7,7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</si>
  <si>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RW200004214769</t>
  </si>
  <si>
    <t>Uwaga dotyczy konieczności uwzględnienia zapisów „Krajowego programu renaturyzacji wód powierzchniowych” (KPRWP) w "Planie utrzymania wód" dla Jednolitej Części Wód Powierzchniowych rzecznej (jcwp):
RW200004214769 Paleśnianka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T3 T4 T5 T6 T7 T8 T10 T13 T14 T15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20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</si>
  <si>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RW200004214789</t>
  </si>
  <si>
    <t>Uwaga dotyczy konieczności uwzględnienia zapisów „Krajowego programu renaturyzacji wód powierzchniowych” (KPRWP) w "Planie utrzymania wód" dla Jednolitej Części Wód Powierzchniowych rzecznej (jcwp):
RW200004214789 Więckówka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19,6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</si>
  <si>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RW2000042148199</t>
  </si>
  <si>
    <t>Uwaga dotyczy konieczności uwzględnienia zapisów „Krajowego programu renaturyzacji wód powierzchniowych” (KPRWP) w "Planie utrzymania wód" dla Jednolitej Części Wód Powierzchniowych rzecznej (jcwp):
RW2000042148199 Biała do Mostyszy
Jcwp ma status naturalnej części wód, którą uznano, za niezagrożoną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37,5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</si>
  <si>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RW200004214831</t>
  </si>
  <si>
    <t>Uwaga dotyczy konieczności uwzględnienia zapisów „Krajowego programu renaturyzacji wód powierzchniowych” (KPRWP) w "Planie utrzymania wód" dla Jednolitej Części Wód Powierzchniowych rzecznej (jcwp):
RW200004214831 Biała od Mostyszy do Binczarówki z Mostyszą i Binczarówką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D4 D5 T3 T4 T5 T6 T7 T8 T9 T10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26,6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</si>
  <si>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RW2000042148349</t>
  </si>
  <si>
    <t>Uwaga dotyczy konieczności uwzględnienia zapisów „Krajowego programu renaturyzacji wód powierzchniowych” (KPRWP) w "Planie utrzymania wód" dla Jednolitej Części Wód Powierzchniowych rzecznej (jcwp):
RW2000042148349 Pławianka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T3 T4 T5 T6 T7 T8 T9 T10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6,7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</si>
  <si>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RW2000042148529</t>
  </si>
  <si>
    <t>Uwaga dotyczy konieczności uwzględnienia zapisów „Krajowego programu renaturyzacji wód powierzchniowych” (KPRWP) w "Planie utrzymania wód" dla Jednolitej Części Wód Powierzchniowych rzecznej (jcwp):
RW2000042148529 Zborowianka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T3 T4 T5 T6 T10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18,3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</si>
  <si>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RW2000042148549 Jastrzębianka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20,1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</si>
  <si>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RW2000042148552</t>
  </si>
  <si>
    <t>Uwaga dotyczy konieczności uwzględnienia zapisów „Krajowego programu renaturyzacji wód powierzchniowych” (KPRWP) w "Planie utrzymania wód" dla Jednolitej Części Wód Powierzchniowych rzecznej (jcwp):
RW2000042148552 Ostruszanka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</si>
  <si>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RW2000042148569</t>
  </si>
  <si>
    <t>Uwaga dotyczy konieczności uwzględnienia zapisów „Krajowego programu renaturyzacji wód powierzchniowych” (KPRWP) w "Planie utrzymania wód" dla Jednolitej Części Wód Powierzchniowych rzecznej (jcwp):
RW2000042148569 Rzepianka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24,2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</si>
  <si>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RW200004214858</t>
  </si>
  <si>
    <t>Uwaga dotyczy konieczności uwzględnienia zapisów „Krajowego programu renaturyzacji wód powierzchniowych” (KPRWP) w "Planie utrzymania wód" dla Jednolitej Części Wód Powierzchniowych rzecznej (jcwp):
RW200004214858 Rostówka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</si>
  <si>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RW2000072135659 "Skawinka do Głogoczówki"; ciek o nazwie "Brzozówka".</t>
  </si>
  <si>
    <t>Uwaga dotyczy cieku "Brzozówka" na całej długości obszaru Gminy Skawina. Koryto cieku jest bardzo zaniedbane. Zadrzewione, kamienie, ogromne głazy z ostatnich powodzi. W wyniku ostatnich powodzi w kilku miejscach ciek zmienił trasę swojego biegu. Wymagane pilne podjęcie następujących prac: bardzo pilne wycięcie drzew oraz korzeni na brzegach cieku; czyszczenie koryta cieku z konarów, gałęzi i nagromadzonego gruntu; budowa nowego mostka w rejonie istniejącego w sąsiedztwie Szkoły Podstawowej nr 6 w Skawinie. Powyższe wymagane do pilnej realizacji w 2025 roku.</t>
  </si>
  <si>
    <t>Skutki powodzi ostatnich lat przy jednoczesnym braku działań w zakresie bieżącego utrzymania spowodowały kilkudniowe odcięcie od świata mieszkańców i służb technicznych. Kumulacja wieloletnich zaniedbań może przy następnych powodziach doprowadzić do tragedii. Proszę o szybkie działanie.</t>
  </si>
  <si>
    <t>Uwaga dotyczy konieczności uwzględnienia zapisów „Krajowego programu renaturyzacji wód powierzchniowych” (KPRWP) w "Planie utrzymania wód" dla Jednolitej Części Wód Powierzchniowych rzecznej (jcwp):
RW2000042148699 Szwedka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25,3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</si>
  <si>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RW2000052138997</t>
  </si>
  <si>
    <t>Uwaga dotyczy konieczności uwzględnienia zapisów „Krajowego programu renaturyzacji wód powierzchniowych” (KPRWP) w "Planie utrzymania wód" dla Jednolitej Części Wód Powierzchniowych rzecznej (jcwp):
RW2000052138997 Raba od zb. Dobczyce do Młynówki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D7 T1 T2 T3 T6 T10 T11 T12 T13 T14 T15 T16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20,5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</si>
  <si>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RW200005214779</t>
  </si>
  <si>
    <t>Uwaga dotyczy konieczności uwzględnienia zapisów „Krajowego programu renaturyzacji wód powierzchniowych” (KPRWP) w "Planie utrzymania wód" dla Jednolitej Części Wód Powierzchniowych rzecznej (jcwp):
RW200005214779 Dunajec od zb. Rożnów do Więckówki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U9 U11 D4 D5 D7 T16 P6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41,4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</si>
  <si>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RW2000062132749 Żylica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49,6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</si>
  <si>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RW20000621329789</t>
  </si>
  <si>
    <t>Uwaga dotyczy konieczności uwzględnienia zapisów „Krajowego programu renaturyzacji wód powierzchniowych” (KPRWP) w "Planie utrzymania wód" dla Jednolitej Części Wód Powierzchniowych rzecznej (jcwp):
RW20000621329789 Pisarzówka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U9 U11 D4 D5 D7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29,4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</si>
  <si>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RW2000062132989</t>
  </si>
  <si>
    <t>Uwaga dotyczy konieczności uwzględnienia zapisów „Krajowego programu renaturyzacji wód powierzchniowych” (KPRWP) w "Planie utrzymania wód" dla Jednolitej Części Wód Powierzchniowych rzecznej (jcwp):
RW2000062132989 Macocha
Jcwp ma status silnie zmienionej części wód, którą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D4 D5 D7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67,9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</si>
  <si>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RW200006213329</t>
  </si>
  <si>
    <t>Uwaga dotyczy konieczności uwzględnienia zapisów „Krajowego programu renaturyzacji wód powierzchniowych” (KPRWP) w "Planie utrzymania wód" dla Jednolitej Części Wód Powierzchniowych rzecznej (jcwp):
RW200006213329 Potok Gromiecki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D5 D6 T1 T2 T3 T4 T5 T10 T11 T12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6,2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1,7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</si>
  <si>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RW200006213349 Chechło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36,7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</si>
  <si>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RW200006213389</t>
  </si>
  <si>
    <t>Uwaga dotyczy konieczności uwzględnienia zapisów „Krajowego programu renaturyzacji wód powierzchniowych” (KPRWP) w "Planie utrzymania wód" dla Jednolitej Części Wód Powierzchniowych rzecznej (jcwp):
RW200006213389 Płazanka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U9 U11 D1 D2 D4 D5 D6 T1 T2 T3 T4 T5 T6 T10 T11 T12 T13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19,4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</si>
  <si>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RW2000062134769</t>
  </si>
  <si>
    <t>Uwaga dotyczy konieczności uwzględnienia zapisów „Krajowego programu renaturyzacji wód powierzchniowych” (KPRWP) w "Planie utrzymania wód" dla Jednolitej Części Wód Powierzchniowych rzecznej (jcwp):
RW2000062134769 Choczenka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U9 U11 D1 D2 D4 D5 T3 T4 T5 T6 T10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14,6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</si>
  <si>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RW200006213489</t>
  </si>
  <si>
    <t>Uwaga dotyczy konieczności uwzględnienia zapisów „Krajowego programu renaturyzacji wód powierzchniowych” (KPRWP) w "Planie utrzymania wód" dla Jednolitej Części Wód Powierzchniowych rzecznej (jcwp):
RW200006213489 Wieprzówka od Targaniczanki do ujścia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48,4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</si>
  <si>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RW200006213529</t>
  </si>
  <si>
    <t>Uwaga dotyczy konieczności uwzględnienia zapisów „Krajowego programu renaturyzacji wód powierzchniowych” (KPRWP) w "Planie utrzymania wód" dla Jednolitej Części Wód Powierzchniowych rzecznej (jcwp):
RW200006213529 Regulka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U9 U11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21,2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</si>
  <si>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RW200006213549</t>
  </si>
  <si>
    <t>Uwaga dotyczy konieczności uwzględnienia zapisów „Krajowego programu renaturyzacji wód powierzchniowych” (KPRWP) w "Planie utrzymania wód" dla Jednolitej Części Wód Powierzchniowych rzecznej (jcwp):
RW200006213549 Rudno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17,5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</si>
  <si>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RW200006213589 Sanka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T3 T4 T5 T6 T10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43,5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</si>
  <si>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RW200006213699 Rudawa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U8 U9 U10 U11 D1 D2 D4 D5 T3 T4 T5 T6 T10 T14 T15 T16 T17 Z1 Z2 P2 P4 P5 P7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13,6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</si>
  <si>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RW200006213749 Prądnik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U6 U11 D4 D5 T2 T9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84,1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</si>
  <si>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RW200006213769 Dłubnia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95,2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</si>
  <si>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RW200006213789</t>
  </si>
  <si>
    <t>Uwaga dotyczy konieczności uwzględnienia zapisów „Krajowego programu renaturyzacji wód powierzchniowych” (KPRWP) w "Planie utrzymania wód" dla Jednolitej Części Wód Powierzchniowych rzecznej (jcwp):
RW200006213789 Potok Kościelnicki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T1 T2 T3 T4 T5 T6 T10 T11 T12 T13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5,1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</si>
  <si>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RW2000062137929</t>
  </si>
  <si>
    <t>Uwaga dotyczy konieczności uwzględnienia zapisów „Krajowego programu renaturyzacji wód powierzchniowych” (KPRWP) w "Planie utrzymania wód" dla Jednolitej Części Wód Powierzchniowych rzecznej (jcwp):
RW2000062137929 Igołomski Potok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1,7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</si>
  <si>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RW2000062137969</t>
  </si>
  <si>
    <t>Uwaga dotyczy konieczności uwzględnienia zapisów „Krajowego programu renaturyzacji wód powierzchniowych” (KPRWP) w "Planie utrzymania wód" dla Jednolitej Części Wód Powierzchniowych rzecznej (jcwp):
RW2000062137969 Rudnik
Jcwp ma status naturalnej części wód, którą, nie uznano za zagrożoną nieosiągnięciem celów środowiskowych. W analizie znaczących oddziaływań nie zidentyfikowano znaczącej presji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</si>
  <si>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RW2000062138729</t>
  </si>
  <si>
    <t>Uwaga dotyczy konieczności uwzględnienia zapisów „Krajowego programu renaturyzacji wód powierzchniowych” (KPRWP) w "Planie utrzymania wód" dla Jednolitej Części Wód Powierzchniowych rzecznej (jcwp):
RW2000062138729 Młynówka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15,7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</si>
  <si>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RW2000062138929</t>
  </si>
  <si>
    <t>Uwaga dotyczy konieczności uwzględnienia zapisów „Krajowego programu renaturyzacji wód powierzchniowych” (KPRWP) w "Planie utrzymania wód" dla Jednolitej Części Wód Powierzchniowych rzecznej (jcwp):
RW2000062138929 Królewski Potok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T3 T4 T5 T14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17,5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</si>
  <si>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6bad878c-5b33-4b89-b288-06576eeb904e; RW2000052138997</t>
  </si>
  <si>
    <t>Szanowni Państwo,
W ramach konsultacji społecznych dotyczących Planów Utrzymania Wód chciałbym zgłosić swoje uwagi i postulaty dotyczące rzeki Raby oraz jej dopływów, mając na względzie ich dobrostan ekologiczny oraz ochronę unikalnych walorów przyrodniczych tych wód.
1. Minimalizacja ingerencji w koryto rzeki i jej dopływów
Apeluję o ograniczenie działań hydrotechnicznych, takich jak regulacje brzegów, prostowanie koryta czy pogłębianie rzeki i jej dopływów. W szczególności należy unikać:
•	betonowania brzegów i dna cieków wodnych,
•	regulowania koryt poprzez ich prostowanie, co prowadzi do przyspieszenia odpływu wody i zwiększenia ryzyka powodziowego poniżej,
•	usuwania naturalnych przeszkód, takich jak powalone drzewa, które pełnią istotną rolę w ekosystemie rzeki.
Zamiast tego, kluczowe jest wspieranie renaturyzacji zarówno Raby, jak i jej dopływów poprzez przywracanie naturalnych procesów hydromorfologicznych, co zwiększa ich zdolność do samooczyszczania i wspiera różnorodność biologiczną.
2. Ochrona naturalnych siedlisk i ekosystemów wodnych
Rzeka Raba oraz jej dopływy (m.in. Krzyworzeka, Stradomka, Krzczonówka, Trzemeśnianka) pełnią ważną rolę jako siedliska dla wielu gatunków roślin i zwierząt. W związku z tym postuluję:
•	ochronę i odbudowę tarlisk ryb, które często znajdują się właśnie w mniejszych dopływach Raby,
•	ograniczenie niszczenia brzegów i dna rzek oraz dopływów poprzez mechaniczne oczyszczanie i pogłębianie,
•	zachowanie i odtwarzanie naturalnych starorzeczy, mokradeł i obszarów podmokłych.
Szczególnie ważne jest zachowanie i ochrona obszarów źródliskowych, które mają kluczowy wpływ na jakość wód w całym systemie rzecznym.
3. Zwiększenie retencji i ochrona terenów zalewowych
Wnioskuję o ochronę i odbudowę terenów zalewowych zarówno Raby, jak i jej dopływów. Kluczowe działania to:
•	powstrzymanie zabudowy terenów zalewowych,
•	odtwarzanie naturalnych terenów podmokłych, które pomagają magazynować wodę i redukują skutki powodzi oraz suszy,
•	unikanie działań inżynieryjnych ograniczających możliwość rozlewania się rzek i ich dopływów w okresach wysokich stanów wód.
4. Ograniczenie zanieczyszczeń w rzece i jej dopływach
Zanieczyszczenia pochodzące ze ścieków, rolnictwa i działalności przemysłowej mają istotny wpływ na stan wód Raby i jej dopływów. W związku z tym postuluję:
•	poprawę kontroli jakości zrzutów ścieków do Raby i jej dopływów,
•	zwiększenie liczby i efektywności oczyszczalni ścieków, zwłaszcza w mniejszych miejscowościach, gdzie ścieki często trafiają do rzek bez odpowiedniego oczyszczenia,
•	ograniczenie spływu nawozów i pestycydów z pól uprawnych do cieków wodnych poprzez wprowadzenie pasów buforowych z roślinnością wzdłuż rzek i ich dopływów.
5. Renaturyzacja rzeki, jej dopływów i poprawa ich ciągłości ekologicznej
Wnioskuję o podjęcie działań mających na celu renaturyzację całego systemu rzecznego Raby, w tym jej dopływów, poprzez:
•	usuwanie zbędnych barier hydrotechnicznych (progów, jazów, małych zapór), które utrudniają migrację ryb i innych organizmów wodnych,
•	przywracanie naturalnych meandrów rzeki i jej dopływów,
•	odbudowę starorzeczy i naturalnych siedlisk wodnych.
Dopływy Raby pełnią kluczową rolę w funkcjonowaniu całego ekosystemu rzecznego – są one miejscami tarliskowymi oraz siedliskami dla wielu gatunków organizmów wodnych. Należy zadbać o ich ochronę przed degradacją hydromorfologiczną.
6. Dostosowanie działań do zmian klimatu
Zmiany klimatyczne zwiększają częstotliwość ekstremalnych zjawisk pogodowych, takich jak susze i gwałtowne wezbrania wód. W związku z tym konieczne jest dostosowanie strategii zarządzania wodami, w tym:
•	wdrażanie działań zwiększających retencję wody w krajobrazie (np. poprzez ochronę mokradeł, budowę małej retencji, zwiększenie lesistości dolin rzecznych),
•	ograniczenie działań inżynieryjnych powodujących przyspieszenie odpływu wód,
•	monitorowanie wpływu zmian klimatycznych na ekosystemy rzeczne i podejmowanie odpowiednich działań adaptacyjnych.
7. Wzmacnianie partycypacji społecznej i edukacji ekologicznej
Wnioskuję o zwiększenie udziału społeczności lokalnych i organizacji ekologicznych w procesie zarządzania rzeką Rabą i jej dopływami. Postuluję również:
•	regularne informowanie mieszkańców o stanie wód i planowanych inwestycjach,
•	zwiększenie edukacji ekologicznej, zwłaszcza wśród młodzieży, na temat roli naturalnych rzek w ekosystemie,
•	prowadzenie konsultacji społecznych na każdym etapie planowania działań dotyczących gospodarki wodnej.
Z poważaniem,
Zbigniew Krawczyk</t>
  </si>
  <si>
    <t>Rzeka Raba i jej dopływy to cenne ekosystemy, które wymagają szczególnej troski i działań nastawionych na ich ochronę oraz renaturyzację. Odpowiednie zarządzanie tymi wodami może przynieść korzyści zarówno dla przyrody, jak i dla mieszkańców regionu. Dlatego proszę o uwzględnienie moich uwag i podjęcie działań na rzecz poprawy stanu ekologicznego rzeki Raby oraz jej dopływów.</t>
  </si>
  <si>
    <t xml:space="preserve">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Takimi działaniami są działania wskazane w skierowanej uwadze i dotyczące m.in. kontroli jakości ścieków, usuwania zbędnych barier hydrotechnicznych, informowania mieszkańców o stanie wód i planowanych inwestycjach, zwiększenie edukacji ekologicznej, zwłaszcza wśród młodzieży, na temat roli naturalnych rzek w ekosystemie czy też działania dotyczące renaturyzacji cieku.
Pozostawione w PUW działania utrzymaniowe będą realizowane odcinkowo, cyklicznie i w miarę stwierdzonych potrzeb, z uwzględnieniem wskazanych działań minimalizujących oraz z zachowaniem wszystkich procedur środowiskowych wynikających z obowiązujących przepisów prawa.
</t>
  </si>
  <si>
    <t>RW200006213927</t>
  </si>
  <si>
    <t>Uwaga dotyczy konieczności uwzględnienia zapisów „Krajowego programu renaturyzacji wód powierzchniowych” (KPRWP) w "Planie utrzymania wód" dla Jednolitej Części Wód Powierzchniowych rzecznej (jcwp):
RW200006213927 Szreniawa do Ścieklca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D5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124,3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</si>
  <si>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RW2000062139289</t>
  </si>
  <si>
    <t>Uwaga dotyczy konieczności uwzględnienia zapisów „Krajowego programu renaturyzacji wód powierzchniowych” (KPRWP) w "Planie utrzymania wód" dla Jednolitej Części Wód Powierzchniowych rzecznej (jcwp):
RW2000062139289 Ścieklec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D5 T3 T4 T5 T6 T10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42,5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7,4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</si>
  <si>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RW2000062139815</t>
  </si>
  <si>
    <t>Uwaga dotyczy konieczności uwzględnienia zapisów „Krajowego programu renaturyzacji wód powierzchniowych” (KPRWP) w "Planie utrzymania wód" dla Jednolitej Części Wód Powierzchniowych rzecznej (jcwp):
RW2000062139815 Nidzica do Nidki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D5 D6 T1 T2 T3 T4 T5 T6 T10 T11 T12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39,6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8,6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</si>
  <si>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RW2000062139829</t>
  </si>
  <si>
    <t>Uwaga dotyczy konieczności uwzględnienia zapisów „Krajowego programu renaturyzacji wód powierzchniowych” (KPRWP) w "Planie utrzymania wód" dla Jednolitej Części Wód Powierzchniowych rzecznej (jcwp):
RW2000062139829 Sancygniówka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2,7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</si>
  <si>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RW2000062139849</t>
  </si>
  <si>
    <t>Uwaga dotyczy konieczności uwzględnienia zapisów „Krajowego programu renaturyzacji wód powierzchniowych” (KPRWP) w "Planie utrzymania wód" dla Jednolitej Części Wód Powierzchniowych rzecznej (jcwp):
RW2000062139849 Szarbiówka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D5 T3 T4 T5 T6 T10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16,4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</si>
  <si>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RW20000621398529</t>
  </si>
  <si>
    <t>Uwaga dotyczy konieczności uwzględnienia zapisów „Krajowego programu renaturyzacji wód powierzchniowych” (KPRWP) w "Planie utrzymania wód" dla Jednolitej Części Wód Powierzchniowych rzecznej (jcwp):
RW20000621398529 Stradówka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10,8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</si>
  <si>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RW2000062139869</t>
  </si>
  <si>
    <t>Uwaga dotyczy konieczności uwzględnienia zapisów „Krajowego programu renaturyzacji wód powierzchniowych” (KPRWP) w "Planie utrzymania wód" dla Jednolitej Części Wód Powierzchniowych rzecznej (jcwp):
RW2000062139869 Małoszówka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T3 T4 T5 T6 T10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7,7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</si>
  <si>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RW20000621398899</t>
  </si>
  <si>
    <t>Uwaga dotyczy konieczności uwzględnienia zapisów „Krajowego programu renaturyzacji wód powierzchniowych” (KPRWP) w "Planie utrzymania wód" dla Jednolitej Części Wód Powierzchniowych rzecznej (jcwp):
RW20000621398899 Jawornik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D5 D6 T1 T2 T3 T4 T5 T6 T10 T11 T12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17,5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0,4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4,9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</si>
  <si>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RW2000062141152</t>
  </si>
  <si>
    <t>Uwaga dotyczy konieczności uwzględnienia zapisów „Krajowego programu renaturyzacji wód powierzchniowych” (KPRWP) w "Planie utrzymania wód" dla Jednolitej Części Wód Powierzchniowych rzecznej (jcwp):
RW2000062141152 Czarny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18,6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5,1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</si>
  <si>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RW20000621419729</t>
  </si>
  <si>
    <t>Uwaga dotyczy konieczności uwzględnienia zapisów „Krajowego programu renaturyzacji wód powierzchniowych” (KPRWP) w "Planie utrzymania wód" dla Jednolitej Części Wód Powierzchniowych rzecznej (jcwp):
RW20000621419729 Krośnica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T3 T4 T5 T6 T10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</si>
  <si>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RW2000062147549</t>
  </si>
  <si>
    <t>Uwaga dotyczy konieczności uwzględnienia zapisów „Krajowego programu renaturyzacji wód powierzchniowych” (KPRWP) w "Planie utrzymania wód" dla Jednolitej Części Wód Powierzchniowych rzecznej (jcwp):
RW2000062147549 Zelina Biskupska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10,3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</si>
  <si>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RW200006216159</t>
  </si>
  <si>
    <t>Uwaga dotyczy konieczności uwzględnienia zapisów „Krajowego programu renaturyzacji wód powierzchniowych” (KPRWP) w "Planie utrzymania wód" dla Jednolitej Części Wód Powierzchniowych rzecznej (jcwp):
RW200006216159 Nida do Grabówki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D4 D5 D6 D7 T1 T2 T9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129,3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32,6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</si>
  <si>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RW20000621616</t>
  </si>
  <si>
    <t>Uwaga dotyczy konieczności uwzględnienia zapisów „Krajowego programu renaturyzacji wód powierzchniowych” (KPRWP) w "Planie utrzymania wód" dla Jednolitej Części Wód Powierzchniowych rzecznej (jcwp):
RW20000621616 Grabówka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D4 D5 T3 T4 T5 T6 T10 T14 T16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</si>
  <si>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RW20000621639 Nida od Grabówki do Czarnej Nidy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D1 D2 D4 D5 D6 T1 T2 T9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96,6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22,1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</si>
  <si>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RW200006216433 Czarna Nida do Stokowej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U6 U9 U11 D1 D2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72,9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10,3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</si>
  <si>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RW2000062164389</t>
  </si>
  <si>
    <t>Uwaga dotyczy konieczności uwzględnienia zapisów „Krajowego programu renaturyzacji wód powierzchniowych” (KPRWP) w "Planie utrzymania wód" dla Jednolitej Części Wód Powierzchniowych rzecznej (jcwp):
RW2000062164389 Pierzchnianka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D1 D2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21,9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5,2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</si>
  <si>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RW20000621644339 Lubrzanka do zb. Cedzyna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58,3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</si>
  <si>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całość, w tym w szczególności zapisy dotyczące rzek w granicach miasta Krakowa</t>
  </si>
  <si>
    <t>Na krakowskich rzekach: Wiśle, Dłubni, Prądniku, Rudawie, Wildze, Białusze i Drwince oraz  wszystkich mniejszych potokach i ciekach, zgłaszam uwagi w zakresie maksymalnego ograniczenia inwazyjnych i szkodliwych dla przyrody działań.
Ograniczenie do niezbędnego minimum działań niekorzystnych dla ekosystemów wodnych i zależnych od wód i ich realizacja tylko w uzasadnionych przypadkach po wykonaniu szczegółowej analizy zasadności, w tym w szczególności w zakresie:
Pkt 1. wykaszanie roślin z dna oraz brzegów śródlądowych wód powierzchniowych;
Pkt 2. usuwanie roślin pływających i korzeniących się w dnie śródlądowych wód powierzchniowych;
Pkt 3. usuwanie drzew i krzewów porastających dno oraz brzegi śródlądowych wód powierzchniowych;
Pkt 5. zasypywanie wyrw w brzegach i dnie śródlądowych wód powierzchniowych oraz ich zabudowę biologiczną;
Pkt 8. rozbiórkę lub modyfikację tam bobrowych oraz zasypywanie nor bobrów lub nor innych zwierząt w brzegach śródlądowych wód powierzchniowych.</t>
  </si>
  <si>
    <t>Potrzeba maksymalnego ograniczenia inwazyjnych i szkodliwych dla przyrody działań utrzymaniowych jest zbieżna ze stanowiskiem PROP, organizacji naukowych i eksperckich oraz ekologicznych.</t>
  </si>
  <si>
    <t>całość dokumentu</t>
  </si>
  <si>
    <t>Szczegółowe uzasadnienie znajduje się w opinii Państwowej Rady Ochrony Przyrody: https://prop.gov.pl/wp-content/uploads/2025/01/PROP-25-006_opinia-PUW.pdf</t>
  </si>
  <si>
    <t xml:space="preserve">Proces konsultacji jest czasem wyrażania opinii, w związku z tym, każda z uwag jest rozpatrywana. Odniesiono się do uwag Państwowej Rady Ochrony Przyrody w dokumencie skierowanym do PROP. </t>
  </si>
  <si>
    <t>RW2000062164469</t>
  </si>
  <si>
    <t>Uwaga dotyczy konieczności uwzględnienia zapisów „Krajowego programu renaturyzacji wód powierzchniowych” (KPRWP) w "Planie utrzymania wód" dla Jednolitej Części Wód Powierzchniowych rzecznej (jcwp):
RW2000062164469 Warkocz
Jcwp ma status naturalnej części wód, którą uznano, za niezagrożoną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U11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20,6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</si>
  <si>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RW2000062164529</t>
  </si>
  <si>
    <t>Uwaga dotyczy konieczności uwzględnienia zapisów „Krajowego programu renaturyzacji wód powierzchniowych” (KPRWP) w "Planie utrzymania wód" dla Jednolitej Części Wód Powierzchniowych rzecznej (jcwp):
RW2000062164529 Chodcza
Jcwp ma status naturalnej części wód, którą uznano, za niezagrożoną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</si>
  <si>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RW20000621648249</t>
  </si>
  <si>
    <t>Uwaga dotyczy konieczności uwzględnienia zapisów „Krajowego programu renaturyzacji wód powierzchniowych” (KPRWP) w "Planie utrzymania wód" dla Jednolitej Części Wód Powierzchniowych rzecznej (jcwp):
RW20000621648249 Ostróżek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</si>
  <si>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RW20000621648269</t>
  </si>
  <si>
    <t>Uwaga dotyczy konieczności uwzględnienia zapisów „Krajowego programu renaturyzacji wód powierzchniowych” (KPRWP) w "Planie utrzymania wód" dla Jednolitej Części Wód Powierzchniowych rzecznej (jcwp):
RW20000621648269 Sufraganiec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U0 U4 U5 U11 D1 D2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24,3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2,1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</si>
  <si>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RW20000621648289</t>
  </si>
  <si>
    <t>Uwaga dotyczy konieczności uwzględnienia zapisów „Krajowego programu renaturyzacji wód powierzchniowych” (KPRWP) w "Planie utrzymania wód" dla Jednolitej Części Wód Powierzchniowych rzecznej (jcwp):
RW20000621648289 Silnica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19,2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</si>
  <si>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RW20000621648294</t>
  </si>
  <si>
    <t>Uwaga dotyczy konieczności uwzględnienia zapisów „Krajowego programu renaturyzacji wód powierzchniowych” (KPRWP) w "Planie utrzymania wód" dla Jednolitej Części Wód Powierzchniowych rzecznej (jcwp):
RW20000621648294 Dopływ spod góry Zelejowej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D1 D2 D4 D5 T3 T4 T5 T6 T10 T14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6,3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0,5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</si>
  <si>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Wnioskuję o wyłączenie z prac utrzymaniowych następujących odcinków rzeki Chechło RW200006213349:
(1) od 1 do 13 km rzeki
(2) od 16,4 do 22,8 km rzeki</t>
  </si>
  <si>
    <t>Odcinek 1- rzeka Chechło na tym odcinku charakteryzuje się piękną rzeźbą terenu i
wyjątkowymi walorami przyrodniczymi, która w najbliższej okolicy jest zdecydowanie wyróżniająca się rzeką, spośród innych uregulowanych cieków. Naturalnie meandrująca rzeka jest w większości
wyraźnie wcięte, a terasa zalewowa położona niżej niż przylegające do niej grunty
leśne i nieużytki. Potencjalne wezbrania wody mogą więc w naturalny sposób wypełniać tę terasę, nie zagrażając przyległym, zagospodarowanym terenom. Konflikt związany z zabudowaniami tu nie występuje przez teren w większości z daleka od siedzib ludzkich oraz mienia ludzkiego które mogłoby być zagrożone podtopieniem. Odmulanie, działania za pomocą koparek, usuwanie powalonych drzew i żeremi sprawią jedynie że woda będzie płynąć prędzej, nie zasilając ekosystemu, a w razie powodzi powodując większe zniszczenia. Regulowanie rzeki, odmulanie, usuwanie rumoszu drzewnego oraz tam bobrowych będzie
tylko pogarszać sytuację w wyniku przyspieszonego spływu wody. Tak dobrze zachowany ekosystem doliny rzecznej należy pozostawić bez prowadzenia planowanych prac utrzymaniowych.
(2) Rzeka przebiega w tym miejscu przez tereny leśne (puszcza Dulowska). Ograniczenie prac utrzymaniowych, szczególnie polegających rozbiórce tam bobrowych może skutecznie powstrzymać odływ wody w okresie suszy, a w czasie wezbrań zmniejszy falę wezbraniową w niżej położonych odcinkach rzeki. Ponadto ochronę i odtwarzanie naturalnych procesów hydromorfologicznych w korycie w zakresie spełnienia celów środowiskowych obszarów przyrodniczych. Planowane działania utrzymaniowe stają w sprzeczności z tymi celami. Ponadto niszczenie tam bobrowych będzie stanowiło zagrożenie dla ochrony gatunku chronionego, jakimi są bobry. Należy podjąć działania w celu renaturyzacji rzeki, tj. poprzez pozwoleniu jej na meandrowanie i zalewanie niezagospodarowanych terenów.</t>
  </si>
  <si>
    <t>Uwaga dotyczy konieczności uwzględnienia zapisów „Krajowego programu renaturyzacji wód powierzchniowych” (KPRWP) w "Planie utrzymania wód" dla Jednolitej Części Wód Powierzchniowych rzecznej (jcwp):
RW20000621649 Czarna Nida od Morawki do ujścia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87,1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19,1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</si>
  <si>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RW200006216529</t>
  </si>
  <si>
    <t>Uwaga dotyczy konieczności uwzględnienia zapisów „Krajowego programu renaturyzacji wód powierzchniowych” (KPRWP) w "Planie utrzymania wód" dla Jednolitej Części Wód Powierzchniowych rzecznej (jcwp):
RW200006216529 Brzeźnica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D4 D5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28,4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</si>
  <si>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RW2000062165349</t>
  </si>
  <si>
    <t>Uwaga dotyczy konieczności uwzględnienia zapisów „Krajowego programu renaturyzacji wód powierzchniowych” (KPRWP) w "Planie utrzymania wód" dla Jednolitej Części Wód Powierzchniowych rzecznej (jcwp):
RW2000062165349 Stara Nida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D1 D2 D4 D5 D6 T1 T2 T9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34,9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8,1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13,1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</si>
  <si>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RW200006216549</t>
  </si>
  <si>
    <t>Uwaga dotyczy konieczności uwzględnienia zapisów „Krajowego programu renaturyzacji wód powierzchniowych” (KPRWP) w "Planie utrzymania wód" dla Jednolitej Części Wód Powierzchniowych rzecznej (jcwp):
RW200006216549 Struga Podłęska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U9 U11 D4 D5 D6 T1 T2 T9 T10 T11 T12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37,7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</si>
  <si>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RW20000621658</t>
  </si>
  <si>
    <t>Uwaga dotyczy konieczności uwzględnienia zapisów „Krajowego programu renaturyzacji wód powierzchniowych” (KPRWP) w "Planie utrzymania wód" dla Jednolitej Części Wód Powierzchniowych rzecznej (jcwp):
RW20000621658 Kruczka
Jcwp ma status naturalnej części wód, którą uznano, za niezagrożoną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D4 D5 T2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11,5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</si>
  <si>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RW20000621669 Mierzawa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D1 D2 D4 D5 D6 T1 T2 T3 T4 T5 T6 T10 T11 T12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138,6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3,2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11,3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</si>
  <si>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1. Odstąpienie od planowanych prac ingerujących w koryto i brzegi rzeki Pewlicy.
2. Zachowanie obecnej roślinności na brzegach rzeki.
3. Ochronę istniejących siedlisk fauny i flory w ekosystemie rzecznym.
W szczególności wnoszę o to, aby odstąpiono od planu mechanicznego "udrażniania wód", czyli niszczenia rzeki poprzez jej przekopanie ciężkim sprzętem, a także od planu usuwania drzew i krzewów w sposób mechaniczny.</t>
  </si>
  <si>
    <t>Jestem mieszkanką Pewli Wielkiej i w okresie wiosennym, letnim, jesiennym bardzo dużo spaceruję po lasach, a także w okolicach rzeki Pewlicy. Są to bardzo piękne tereny, które potrafią przynieść spokój, chłód w gorące dni, dają możliwość kontaktu z wciąż mało zmienioną przez człowieka naturą. Wciąż są to tereny o wysokiej bioróżnorodności, gdzie żyje wiele gatunków fauny i flory. Nie widzę żadnego powodu, aby była konieczność prowadzenia na tych terenach i na terenie rzeki Pewlicy działań utrzymaniowych ciężkim sprzętem mechanicznym. To zaingeruje w cały ekosystem i zniszczy cenne przyrodniczo i krajobrazowo, górskie tereny. 
Planowane prace utrzymaniowe, polegające na tzw. udrażnianiu wód, usuwaniu roślinności czy modyfikacji brzegów poprzez narzut kamienny, stoją w sprzeczności z obecną wiedzą na temat funkcjonowania ekosystemów rzecznych oraz współczesnymi wyzwaniami związanymi ze zmianami klimatu. W dobie postępującej suszy oraz coraz częstszych zjawisk ekstremalnych (takich jak powodzie błyskawiczne), naturalne elementy rzeki pełnią kluczową rolę w:
- spowalnianiu odpływu wody
- zwiększaniu naturalnej retencji
- ochronie różnorodności biologicznej
- stabilizacji warunków hydrologicznych
Naturalna roślinność porastająca brzegi oraz obecność martwego drewna w korycie rzeki stanowią istotne elementy ekosystemu, które:
- chronią przed erozją
- tworzą siedliska dla wielu gatunków
- przyczyniają się do samooczyszczania się wody
- stabilizują poziom wód gruntowych
Tradycyjne metody regulacji rzek, oparte na znaczącej ingerencji w ekosystem, nie odpowiadają współczesnym standardom ochrony środowiska i zarządzania zasobami wodnymi. Przyspieszanie odpływu wody poprzez "odmulanie" czy usuwanie naturalnych przeszkód może paradoksalnie zwiększyć zagrożenie zarówno suszą, jak i powodziami.
W związku z powyższym, wnoszę o pozostawienie rzeki Pewlicy w stanie możliwie najbardziej zbliżonym do naturalnego, co będzie służyło zarówno przyrodzie, jak i okolicznym mieszkańcom.</t>
  </si>
  <si>
    <t>formularz internetowy (niepełny)</t>
  </si>
  <si>
    <t>Zaniechać</t>
  </si>
  <si>
    <t>Bo warto</t>
  </si>
  <si>
    <t>PUW, pkt 7b, remont stopnia kam-bet w km 0+980 , 50 m , Gronków</t>
  </si>
  <si>
    <t>Rozebranie stopnia lub przebudowa stopnia na bystrze kamienne</t>
  </si>
  <si>
    <t>Stopień w km 0+980 stanowi barierę migracyjną dla ryb.</t>
  </si>
  <si>
    <t>Załącznik nr 3a, Lp.  1095, kod jcpw: RW2000062132989, id odcinka wód: df68a006-e7d0-46e5-8064-ff3d1810e4fe	 Szybówka</t>
  </si>
  <si>
    <t>W wykazie planowanych działań utrzymaniowych (oprócz wskazanego pkt 
4, 5) należy ująć także pkt 1, 3, 6 i 7b.</t>
  </si>
  <si>
    <t>brak ujęcia cieku Dobrula/Wigołąbka</t>
  </si>
  <si>
    <t>brak ujęcia cieku Dobrula/Wigołąbka od miejcowości Krzczonów przez Kocinę, Ksany, Chwalibogowice, Senisławice</t>
  </si>
  <si>
    <t>Ciek wymaga konserwacji z powodu jego niedrożności</t>
  </si>
  <si>
    <t>aplikacja PUW</t>
  </si>
  <si>
    <t>2025-01-16</t>
  </si>
  <si>
    <t>Gmina Nagłowice</t>
  </si>
  <si>
    <t xml:space="preserve">0180fff2-1d2a-4c11-8751-e1bf70e32027, RW200006216159, Nida do Grabówki </t>
  </si>
  <si>
    <t>Warzyn Pierwszy i Warzyn Drugi, ciek wodny na działkach 1074 i 224
Liczne tamy bobrów i nory w skarpach cieku wodnego</t>
  </si>
  <si>
    <t>Zalewanie gruntów ornych oraz łąk  i niebezpieczeństwo wynikające z zapadania się  gruntu przy cieku wodnym przy pracach rolnych oraz  niebezpieczeństwo przy przechodzeniu rolników po polu</t>
  </si>
  <si>
    <t xml:space="preserve">1729df76-3baa-4842-a125-761383caf2b6, RW200006216159, Nida do Grabówki / Nida biała </t>
  </si>
  <si>
    <t>Caców ciek wodny na działce 118
Liczne tamy bobrów i nory w skarpach cieku wodnego</t>
  </si>
  <si>
    <t>2025-01-19</t>
  </si>
  <si>
    <t/>
  </si>
  <si>
    <t xml:space="preserve">9d749c0d-5c67-4149-8836-a2eea3032523, RW200011217699, kolumna nr 12,13,14 </t>
  </si>
  <si>
    <t>Należy uzwględnić w wykazie działań utrzymaniowych kolumny nr 12,13,14</t>
  </si>
  <si>
    <t>Nie wykonywanie działań utrzymaniowych na tej rzece będzie skutkować dużymi stratami finansowymi dla rolników , mieszkańców którzy zamieszkują tereny blisko rzeki, roszczenia odszkodowań. Należy wykaszać skarpy, dno wyhakować z roślinności a krzaki wyciąć.</t>
  </si>
  <si>
    <t xml:space="preserve">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wskazane do utrzymania odcinki wód zostaną skierowane do właściwego RZGW celem weryfikacji i stwierdzenia potrzeby ich prowadzenia (na podstawie występujących w terenie zagrożeń). W związku z tym działania te nie będą mogły zostać uwzględnione w obecnie opracowywanym PUW (potrzeba weryfikacji terenowej biorąc pod uwagę, że występowanie zagrożeń zależne jest od sytuacji hydrologicznej). W przypadku potwierdzenia potrzeby realizacji działań utrzymaniowych dla wskazanego odcinka wód, istnieje możliwość ich realizacji w trybie interwencyjnym </t>
  </si>
  <si>
    <t xml:space="preserve">fbd99eb8-2356-41f2-930c-dbc6eb6695b7, RW200011217699, kolumna nr 12,13,14 </t>
  </si>
  <si>
    <t>Natura jest ważna, ale jednak życie człowieka najważniejsze.. Należy wykaszać skarpy, dno wyhakować z roślinności a krzaki wyciąć.</t>
  </si>
  <si>
    <t xml:space="preserve">1b924651-c9aa-4f3f-b23f-35c538c2d097, RW200011217699, kolumna nr 12,13,14 </t>
  </si>
  <si>
    <t xml:space="preserve">7c3a9a9d-3155-455a-bdb9-c13cda957c57, RW200011217699, kolumna nr 12,13,14 </t>
  </si>
  <si>
    <t>Trzeba dbać o środowisko,  ale nie wolno nam zapominać o mieszkańcach tych terenów, o ich zwierzętach i zabudowaniach. Nie dopuśćmy do powtórki z 2024 z Odry. Należy wykaszać skarpy, dno wyhakować z roślinności a krzaki wyciąć.</t>
  </si>
  <si>
    <t xml:space="preserve">f3f8eff1-9434-49cc-9c00-8f63b17c67be, RW200011217699, kolumna nr 12,13,14 </t>
  </si>
  <si>
    <t xml:space="preserve">cfb2b8a5-6f8a-4743-a227-9d01b75def4c, RW20000621789, kolumna nr 13,14 </t>
  </si>
  <si>
    <t>Należy uwzględnić w wykazie działań utrzymaniowych kolumny nr 13,14</t>
  </si>
  <si>
    <t>Nie wykonywanie działań utrzymaniowych na owej rzece będzie skutkować dużymi stratami finansowymi dla rolników , mieszkańców którzy zamieszkują tereny blisko rzeki. Należy wykaszać skarpy, dno wyhakować z roślinności a krzaki wyciąć.</t>
  </si>
  <si>
    <t xml:space="preserve">cfb2b8a5-6f8a-4743-a227-9d01b75def4c, RW20000621789, kolumna nr 13 </t>
  </si>
  <si>
    <t>Należy uwzględnić w wykazie działań utrzymaniowych kolumny nr 13</t>
  </si>
  <si>
    <t xml:space="preserve">cbb41aa9-aa9c-4627-96b2-a6386c5c59da, RW200006217889, kolumna nr 12,13,14 </t>
  </si>
  <si>
    <t>Na tym odcinku dochodzi do częstego zarastania dna. Skutkuje to dużym piętrzeniem wody i co za tym idzie wylewanie się na pobliskie tereny rolne. Trzeba dbać o środowisko,  ale nie wolno nam zapominać o mieszkańcach tych terenów, o ich zwierzętach i zabudowaniach. Nie dopuśćmy do powtórki z 2024 z Odry.</t>
  </si>
  <si>
    <t xml:space="preserve">d5a949ce-ba20-47df-8d40-e5c2f3589c48, RW200006217889, kolumna nr 12,13,14 </t>
  </si>
  <si>
    <t xml:space="preserve">176bcaef-3333-49b7-b575-cb1644d9b008, RW200006217889, kolumna nr 12,13,14 </t>
  </si>
  <si>
    <t xml:space="preserve">926cf844-f0c5-425d-aab0-38f4036c90b6, RW200006217889, kolumna nr 12,13,14 </t>
  </si>
  <si>
    <t xml:space="preserve">424287cc-f36c-4e63-8c20-8838bc619de9, RW200010217469, kolumna nr 12,13,14 </t>
  </si>
  <si>
    <t xml:space="preserve">45c39a9b-b6a6-488d-abf9-166d50ec7b7c, RW200010217469, kolumna nr 12,13,14 </t>
  </si>
  <si>
    <t xml:space="preserve">ce24dddf-ab40-491d-8770-c115f50214e7, RW200010217469, kolumna nr 12,13,14 </t>
  </si>
  <si>
    <t xml:space="preserve">d4f84bfa-f9e0-4f22-8cad-e92280518f6f, RW200010217469, kolumna nr 12,13,14 </t>
  </si>
  <si>
    <t xml:space="preserve">e28745bf-33d2-41a4-8582-70f7f85301bb, RW200010217469, kolumna nr 12,13,14 </t>
  </si>
  <si>
    <t xml:space="preserve">dab83bfd-be08-479f-98d0-9ed5b6125cdd, RW20000621772, kolumna nr 13,14 </t>
  </si>
  <si>
    <t>Nie wykonywanie działań utrzymaniowych na owej rzece będzie skutkować dużymi stratami finansowymi dla rolników , mieszkańców którzy zamieszkują tereny blisko rzeki. Należy wykaszać skarpy, dno wyhakować z roślinności a krzaki wyciąć</t>
  </si>
  <si>
    <t xml:space="preserve">b09483dd-612b-4815-b1dd-1a004747ecf4, RW20000621398529, kolumna nr 13 </t>
  </si>
  <si>
    <t>Na tym odcinku dochodzi do częstego zarastania dna. Skutkuje to dużym piętrzeniem wody i co za tym idzie wylewanie się na pobliskie tereny rolne.</t>
  </si>
  <si>
    <t xml:space="preserve">55c5681c-d6bd-4825-bc16-b9a0d1c964c4, RW20000621689, kolumna nr 13 </t>
  </si>
  <si>
    <t>2025-01-21</t>
  </si>
  <si>
    <t xml:space="preserve">9937ec87-a6bc-4ae4-b2a2-0d8be8699e35, RW20000621772, kolumna nr 13,14 </t>
  </si>
  <si>
    <t>Na tym odcinku dochodzi do  zarastania dna.  Na tym odcinku dochodzi do zarastania dna. Skutkuje to dużym piętrzeniem wody i co za tym idzie wylewanie się jej na pobliskie tereny rolne.  Przepusty są zamulone.</t>
  </si>
  <si>
    <t>Na tym odcinku dochodzi do zarastania dna. Skutkuje to dużym piętrzeniem wody i co za tym idzie wylewanie się jej na pobliskie tereny rolne.  Przepusty są zamulone.Krzaki zwisające ze skarpy powodują twożenie sie zatorów .</t>
  </si>
  <si>
    <t>Na tym odcinku dochodzi do zarastania dna. Skutkuje to dużym piętrzeniem wody i co za tym idzie wylewanie się jej na pobliskie tereny rolne.  Przepusty są zamulone.Krzaki zwisające ze skarpy powodują twożenie sie zatorów . W m. Biechów dochodzi do częstego zalewania domów.</t>
  </si>
  <si>
    <t xml:space="preserve">c8c0efeb-c93e-4f77-b397-5e534c60d4d3, RW2000122159, kolumna nr 12,13,14 </t>
  </si>
  <si>
    <t xml:space="preserve">4f333b01-33a3-407d-a741-f3f808645e0b, RW200011213989, kolumna nr 14 </t>
  </si>
  <si>
    <t xml:space="preserve">d0e054e0-22c2-4e36-9db7-b1dd919017ca, RW2000062178849, kolumna nr 13 </t>
  </si>
  <si>
    <t>Należy uwzględnić w wykazie działań utrzymaniowych kolumny nr 14</t>
  </si>
  <si>
    <t>Krzaki zwisające ze skarpy powodują tworzenie sie zatorów a co za tym idzie dochodzi do uszkodzenia skarp rzeki (woda drąży w skarpie dziurę)</t>
  </si>
  <si>
    <t>Na tym odcinku dochodzi do zarastania dna. Skutkuje to dużym piętrzeniem wody i co za tym idzie wylewanie się jej na pobliskie tereny rolne.  Przepusty są zamulone.</t>
  </si>
  <si>
    <t xml:space="preserve">032ad02a-bc20-474b-bf13-731b7a19eff2, RW200010217469, kolumna nr 12,13,14 </t>
  </si>
  <si>
    <t xml:space="preserve">76866ead-d88c-4093-8389-cb97be9c4f41, RW200011217499, kolumna nr 13,17 </t>
  </si>
  <si>
    <t xml:space="preserve">24c3d791-9354-4841-a239-47d7b29b9326, RW200006217889, kolumna nr 13,14 </t>
  </si>
  <si>
    <t>Należy uwzględnić w wykazie działań utrzymaniowych kolumny nr 13,17</t>
  </si>
  <si>
    <t>Na tym odcinku dochodzi do zarastania dna. Skutkuje to dużym piętrzeniem wody i co za tym idzie wylewanie się jej na pobliskie tereny rolne.  Przepusty są zamulone. Krzaki zwisające ze skarpy powodują tworzenie sie zatorów . Należy odmulić cały ten odcinek.</t>
  </si>
  <si>
    <t>2025-01-23</t>
  </si>
  <si>
    <t>Gmina Dobczyce</t>
  </si>
  <si>
    <t xml:space="preserve">6bad878c-5b33-4b89-b288-06576eeb904e, RW2000052138997, Działanie 5 </t>
  </si>
  <si>
    <t xml:space="preserve">6bad878c-5b33-4b89-b288-06576eeb904e, RW2000052138997, Działanie 6 </t>
  </si>
  <si>
    <t>Zabezpieczenie prawego brzegu rzeki Raba na odcinku od Szkoły Podstawowej w Dobczycach do granicy Gminy Dobczyce z Gminą Gdów oraz lewego brzegu na odcinku od Szkoły Podstawowej w Dobczycach do obiektu mostowego w ciągu obwodnicy Dobczyc, ze szczególnym uwzględnieniem rejonu działek dz. nr 517/1, 518/1, 522/3, 523, 528, 529, 532, 533/3, 537/1, 537/2, 541 oraz obiektu mostowego.</t>
  </si>
  <si>
    <t>Od wielu lat Gmina Dobczyce oraz mieszkańcy zgłaszają problemy związane z postępującą erozją brzegów rzeki Raba na odcinku od Szkoły Podstawowej w kierunku miejscowości Niezdów. Erozja boczna postępuje każdorazowo po zwiększonych upustach wody ze zbiornika Dobczyckiego.</t>
  </si>
  <si>
    <t xml:space="preserve">d3937e69-9194-458b-a15a-77c84a003035, RW2000052138997, Działanie 1. 2, 3, 4, 5, 6 </t>
  </si>
  <si>
    <t>Usunięcie namułu i rumoszu na odcinku rzeki Raby w bezpośrednim sąsiedztwie obiektu mostowego w ciągu obwodnicy Dobczyc</t>
  </si>
  <si>
    <t>Nanoszony materiał i osadzany w tym rejonie powoduje przesuwanie koryta rzeki w kierunku działek prywatnych (dz. nr 517/1, 518/1, 522/3, 523, 528, 529, 532, 533/3, 537/1, 537/2, 541) i postępującą erozję boczną brzegów, stwarzając zagrożenie zalaniem działek wraz z budynkami mieszkalnymi (ul. Zarabie w Dobczycach)</t>
  </si>
  <si>
    <t>Utrzymanie obiektu mostowego, zapewnienie jego bezpieczeństwa i prawidłowego funkcjonowania, w tym prowadzenie prac w rejonie infrastruktury  należy do zarządcy drogi.</t>
  </si>
  <si>
    <t>Coroczna konserwacja cieku poprzez wykaszanie brzegów wraz z usuwaniem roślin, usuwanie namułów, zabezpieczanie brzegów oraz usuwanie zatorów.</t>
  </si>
  <si>
    <t>Przebieg cieku wodnego w bezpośrednim sąsiedztwie budynków mieszkalnych (ul. Cegielniana, Zarabie, Mostowa) powoduje po każdorazowych większych opadach deszczu powoduje zagrożenie zalaniem działek i budynków, obiektów handlowych wielkopowierzchniowych i budynków użyteczności publicznej.</t>
  </si>
  <si>
    <t xml:space="preserve">f87ab1c3-7c5e-4319-93a5-7f535ceb5526, RW20000621789, kolumna nr 13,14 </t>
  </si>
  <si>
    <t>Na tym odcinku dochodzi do  zarastania dna.  Krzaki zwisające ze skarpy powodują tworzenie sie zatorów a co za tym idzie dochodzi do uszkodzenia skarp rzeki (woda drąży w skarpie dziurę)</t>
  </si>
  <si>
    <t>Na tym odcinku dochodzi do  zarastania dna.  Porost jest tak strasznie gęsty że powoduje to wylewanie się wody poza koryto.</t>
  </si>
  <si>
    <t>Na tym odcinku dochodzi do  zarastania dna.  Krzaki zwisające ze skarpy powodują tworzenie sie zatorów a co za tym idzie dochodzi do uszkodzenia skarp rzeki (woda drąży w skarpie dziurę).</t>
  </si>
  <si>
    <t xml:space="preserve">830ba2af-f684-434d-9db8-e7541a31d333, RW200011217699, kolumna nr 12,13,14 </t>
  </si>
  <si>
    <t>Trzeba dbać o środowisko,  ale nie wolno nam zapominać o mieszkańcach tych terenów, o ich zwierzętach i zabudowaniach. Nie dopuśćmy do powtórki z 2024 z Odry.</t>
  </si>
  <si>
    <t xml:space="preserve">bc308dbf-77b7-442f-affc-0f0c2734a72b, RW200006217649, kolumna nr 12,13,14 </t>
  </si>
  <si>
    <t xml:space="preserve">RW2000062132989, </t>
  </si>
  <si>
    <t>Nie wykonywanie działań utrzymaniowych na owej rzece będzie skutkować dużymi stratami finansowymi dla rolników , mieszkańców którzy zamieszkują tereny blisko rzeki. Należy wykaszać skarpy, dno wyhakować z roślinności a krzaki wyciąć. Na tym odcinku dochodzi do zarastania dna. Skutkuje to dużym piętrzeniem wody i co za tym idzie wylewanie się jej na pobliskie tereny rolne.  Przepusty są zamulone.</t>
  </si>
  <si>
    <t>2025-01-24</t>
  </si>
  <si>
    <t>Urząd Gminy w Osieku</t>
  </si>
  <si>
    <t xml:space="preserve">b58c4641-3988-465b-ae96bcc8a0bc21, RW2000062132989, Przyjętych działań utrzymaniowych </t>
  </si>
  <si>
    <t xml:space="preserve">c4373cce-c0d9-4ca0-a91f-01fd4f311f54, RW2000062132989, Przyjętych działań utrzymaniowych </t>
  </si>
  <si>
    <t>Dla Potoku Grodzieckiego wykazano zagrożenie III i IV, natomiast w wykazie działań utrzymaniowych nie wykazano działania 1, 3.  Dla prawidłowego utrzymania potoku konieczne jest podejmowanie działań 1, 3, 4, 5, 7a</t>
  </si>
  <si>
    <t>Przy ujściu potoku Grodzieckiego do Osieckiego systematycznie dochodzi do zalewania nieruchomości znajdujących się w ich sąsiedztwie. Konieczne jest, aby w tym miejscu wykonywać wszelkie prace utrzymaniowe niezbędne do zapewnienia bezpieczeństwa powodziowego.</t>
  </si>
  <si>
    <t xml:space="preserve">8b2b743d-b00c-450c-89a4-5c2f0a9d808b, RW2000062132989, Przyjętych działań utrzymaniowych </t>
  </si>
  <si>
    <t>Dla Potoku Osieckiego wykazano zagrożenie III i IV, natomiast w wykazie działań utrzymaniowych nie wykazano działania 1, 3.  Dla prawidłowego utrzymania potoku konieczne jest podejmowanie działań 1, 3, 4, 5, 7a</t>
  </si>
  <si>
    <t>Przy ujściu potoku Grodzieckiego do Osieckiego systematycznie dochodzi do zalewania nieruchomości znajdujących się w ich sąsiedztwie. Konieczne jest, aby w tym miejscu wykonywać wszelkie prace utrzymaniowe niezbędne do zapewnienia bezpieczeństwa powodziowego.  Konieczne jest także systematyczne wykonywanie działań 1, 3, 4, 5, 7a ze względu na występowanie deszczy nawalnych, które powodują coraz częstsze i coraz liczniejsze lokalne podtopienia.</t>
  </si>
  <si>
    <t>Dla Potoku Macocha (Macocha Łęki) wykazano zagrożenie III i IV, natomiast w wykazie działań utrzymaniowych nie wykazano działania 1, 3.  Dla prawidłowego utrzymania potoku konieczne jest podejmowanie działań 1, 3, 4, 5, 7a</t>
  </si>
  <si>
    <t>Potok Macocha Łęki powoduje  przy wyższych stanach wód podtapianie lub zalewanie nieruchomości znajdujących przy ul. Zaolszynie i ul. Jazowej znajdujących się w jego sąsiedztwie. Konieczne jest, aby w tym miejscu wykonywać wszelkie prace utrzymaniowe niezbędne do zapewnienia bezpieczeństwa powodziowego.  Konieczne jest do wykonanie działania 3.</t>
  </si>
  <si>
    <t xml:space="preserve">5179a39b-2c68-4a73-a59f-cb65da2c67f0, RW20001221799, kolumna nr 12,13,14 </t>
  </si>
  <si>
    <t>Rzeka ta charakteryzuje się dużym  zarastaniem dna.Skutkuje to dużym piętrzeniem wody i co za tym idzie wylewanie się jej na pobliskie tereny rolne.  Przepusty są zamulone. Krzaki na skarpie powodują duże przetamowania. Rzeka ta ma działanie przeciwpowodziowe.</t>
  </si>
  <si>
    <t xml:space="preserve">75accfdd-557f-4052-a914-bcaa033782e6, RW20001221799, kolumna nr 13,14 </t>
  </si>
  <si>
    <t>Rzeka ta charakteryzuje się dużym  zarastaniem dna. Skutkuje to dużym piętrzeniem wody i co za tym idzie wylewanie się jej na pobliskie tereny rolne.  Przepusty są zamulone. Krzaki na skarpie powodują duże przetamowania. Rzeka ta ma działanie przeciwpowodziowe.</t>
  </si>
  <si>
    <t xml:space="preserve">39367370-9f5d-4005-9af7-35ef8719282e, RW20001121699, kolumna nr 12,13,14 </t>
  </si>
  <si>
    <t xml:space="preserve">fff28b65-8695-477b-8e29-a541de7bd51b, RW200006217889, kolumna nr 12,13,14 </t>
  </si>
  <si>
    <t>Na tym odcinku dochodzi do częstego zarastania dna. Skutkuje to dużym piętrzeniem wody i co za tym idzie wylewanie się na pobliskie tereny rolne.
Przepusty są zamulone. Krzaki zwisające ze skarpy powodują tworzenie sie zatorów . Należy odmulić cały ten odcinek</t>
  </si>
  <si>
    <t>Na tym odcinku dochodzi do zarastania dna. Skutkuje to dużym piętrzeniem wody i co za tym idzie wylewanie się jej na pobliskie tereny rolne.  Przepusty są zamulone. Krzaki zwisające ze skarpy powodują tworzenie sie zatorów . Należy odmulić cały ten odcinek. Trzeba dbać o środowisko,  ale nie wolno nam zapominać o mieszkańcach tych terenów, o ich zwierzętach i zabudowaniach. Nie dopuśćmy do powtórki z 2024 z Odry.</t>
  </si>
  <si>
    <t xml:space="preserve">b4a089d4-d65a-4013-b50d-4610d68d77b6, RW200010217427, kolumna nr 12,13,14 </t>
  </si>
  <si>
    <t xml:space="preserve">9a8db7d7-2b98-4b39-a0ce-a9a57bad10b0, RW200010217427, kolumna nr 12,13,14 </t>
  </si>
  <si>
    <t xml:space="preserve">0c356a17-336c-4fe1-b2aa-61ee22f57602, RW200010217427, kolumna nr 12,13,14 </t>
  </si>
  <si>
    <t xml:space="preserve">3998506a-fd42-4ad1-b02c-9f762f508751, RW200010217427, kolumna nr 12,13,14 </t>
  </si>
  <si>
    <t xml:space="preserve">30fe7c2e-e79f-40d5-9d4a-f2d13e44eab5, RW200010217427, kolumna nr 12,13,14 </t>
  </si>
  <si>
    <t xml:space="preserve">e83285d6-bfdd-43b0-b9d2-92d7cc0c5fca, RW2000102139949, kolumna nr 13,14 </t>
  </si>
  <si>
    <t xml:space="preserve">2123af87-4a33-494a-87cc-b2942675fc1f, RW200010217419, kolumna nr 12,13,14 </t>
  </si>
  <si>
    <t>2025-01-26</t>
  </si>
  <si>
    <t xml:space="preserve">088a2131-def0-466c-ac4c-0fba6cb1c769, RW200006217889, kolumna nr 12,13,14 </t>
  </si>
  <si>
    <t>Rzeka ta charakteryzuje się dużym  zarastaniem dna. Skutkuje to dużym piętrzeniem wody i co za tym idzie wylewanie się jej na pobliskie tereny rolne.  Przepusty są zamulone.</t>
  </si>
  <si>
    <t>Należy bezwzględnie kosić, hakować i wycinać krzaki na tym cieku. Pełni on rolę kanału przeciwpowodziowego!!!!!!Trzeba dbać o środowisko,  ale nie wolno nam zapominać o mieszkańcach tych terenów, o ich zwierzętach i zabudowaniach. Nie dopuśćmy do powtórki z powodzi 2024 na wschodzie Polski.</t>
  </si>
  <si>
    <t>2025-01-27</t>
  </si>
  <si>
    <t xml:space="preserve">cf1e6de7-4825-4780-89f7-9e5ec388dbe2, RW2000072138749, Dzialanie 5 i 6 </t>
  </si>
  <si>
    <t xml:space="preserve">63beea73-fed7-4fa4-aa0d-d71803a50f97, RW2000062138729, Działanie 3, 5, 6 </t>
  </si>
  <si>
    <t>zabezpieczenie prawego i lewego brzegu cieku na odcinku przebiegu rzeki przez teren Gminy Dobczyce.
usunięcie namułu i rumoszu na całym odcinku rzeki Krzyworzeka</t>
  </si>
  <si>
    <t>Mieszkańcy miejscowości Skrzynka i Stadniki zgłaszają problemy z postępującą erozją brzegów rzeki Krzyworzeka na jej całym odcinku. W niektórych miejscach koryto rzeki niebezpiecznie zbliżyło się do zabudowań  mieszkalnych, a w pozostałych zabiera coraz to większe ilości terenów rolniczych. Z uwagi na górski charakter rzeki Krzyworzeka oraz coraz częściej występującymi anomaliami pogodowymi związanymi z intensywnymi opadami powodującymi wzrost stanu wody każdorazowo powiększają erozję boczną. Gmina Dobczyce wielokrotnie składała do zarządcy cieku pisma o ujęcie w planach zabezpieczenia jej brzegów oraz usuwania namułu i rumoszu z jej koryta.</t>
  </si>
  <si>
    <t>2025-01-29</t>
  </si>
  <si>
    <t xml:space="preserve">9937ec87-a6bc-4ae4-b2a2-0d8be8699e35, RW20000621772, </t>
  </si>
  <si>
    <t xml:space="preserve">813701cb-67d1-42d0-97d9-a3a5f58819c7, RW2000062178849, kolumna nr 12,13,14 </t>
  </si>
  <si>
    <t xml:space="preserve">a8432182-03a1-453b-b8a4-6f08e58b352e, RW2000062178849, kolumna nr 13 </t>
  </si>
  <si>
    <t xml:space="preserve">Wiślina, Hubenicki Hubenicki, RW20000921569, kolumna nr 14 </t>
  </si>
  <si>
    <t xml:space="preserve">278e495c-3e53-4862-9ddc-d666b21df2d1, RW20001121699, kolumna nr 12,13,14 </t>
  </si>
  <si>
    <t xml:space="preserve">b53d119a-85e1-4e5a-8ef0-2e0d12f27442, RW20001121699, kolumna nr 12,13,14 </t>
  </si>
  <si>
    <t xml:space="preserve">c9058c77-8cd8-423a-a76b-c3209449a38b, RW20001121699, kolumna nr 12,13,14 </t>
  </si>
  <si>
    <t xml:space="preserve">cbadd113-6cf4-4415-9d8a-579ef8b41acc, RW20001121699, kolumna nr 12,13,14 </t>
  </si>
  <si>
    <t xml:space="preserve">94f46e68-6b66-40af-9721-a03e798469ec, RW20001121699, kolumna nr 12,13,14 </t>
  </si>
  <si>
    <t xml:space="preserve">44592b54-4870-4e03-8da4-db39af5c2268, RW20001121699, kolumna nr 12,13,14 </t>
  </si>
  <si>
    <t xml:space="preserve">cf7a5a34-2d33-4ea4-a975-f0009021a542, RW20001121699, kolumna nr 12,13,14 </t>
  </si>
  <si>
    <t xml:space="preserve">f59fe972-1baf-40f9-bfe6-afd7a46c1ea6, RW20001121699, kolumna nr 12,13,14 </t>
  </si>
  <si>
    <t xml:space="preserve">85647cb8-5cce-4bcd-9fc8-1f4348f39ff, RW20001121699, kolumna nr 12,13,14 </t>
  </si>
  <si>
    <t>Rzeka ta charakteryzuje się dużym  zarastaniem dna. Skutkuje to dużym piętrzeniem wody i co za tym idzie wylewanie się jej na pobliskie tereny rolne.  Przepusty są zamulone. Krzaki na skarpie powodują duże przetamowania.</t>
  </si>
  <si>
    <t xml:space="preserve">1e82c5a3-e28c-43cc-b05f-93297c0fc4ac, RW20001121699, kolumna nr 12,13,14 </t>
  </si>
  <si>
    <t>Należy bezwzględnie kosić, hakować i wycinać krzaki na tym cieku. Spadek dna jest bardzo mały. Dno szerokie a skarpy niskie powoduje że po małym deszczu woda wylewa się na pobliskie pola orne oraz wlewa się na pobliskie posesje.Trzeba dbać o środowisko,  ale nie wolno nam zapominać o mieszkańcach tych terenów, o ich zwierzętach i zabudowaniach. Nie dopuśćmy do powtórki z powodzi 2024 na wschodzie Polski. Mieszkańcy wsi Stara Zagość i Nowa Zagość wielokrotnie interweniowali w jej sprawie!!!!!!!!!!!!</t>
  </si>
  <si>
    <t xml:space="preserve">fe569a14-238d-404f-bc99-ac77b0190628, RW200006216714, kolumna nr 12,13,14 </t>
  </si>
  <si>
    <t xml:space="preserve">5868a2ad-50c6-47f1-b9d2-16116034190e, RW2000062139829, kolumna nr 12,13,14 </t>
  </si>
  <si>
    <t>Należy uwzględniać w wykazie działań utrzymaniowych kolumny nr 12,13,14</t>
  </si>
  <si>
    <t xml:space="preserve">00a2fae2-331e-45e9-852d-44d97a27e606, RW2000062139829, kolumna nr 12,13,14 </t>
  </si>
  <si>
    <t xml:space="preserve">15b08e7b-8e8b-41be-aacf-8eb5cb087d7a, RW2000062139829, kolumna nr 12,13,14 </t>
  </si>
  <si>
    <t xml:space="preserve">873ee6a3-3f5a-4d11-b372-3cf6909f8c55, RW2000062139829, kolumna nr 12,13,14 </t>
  </si>
  <si>
    <t xml:space="preserve">74a25eb3-e355-4b69-9af7-516af5155a4a, RW2000062139829, kolumna nr 12,13,14 </t>
  </si>
  <si>
    <t xml:space="preserve">4b7f7f85-0c18-4862-8c03-a85df3781730, RW200011213989, kolumna nr 12,13,14 </t>
  </si>
  <si>
    <t xml:space="preserve">bc8458c6-195b-4337-be1a-0d9205dcacb4, RW200011213989, kolumna nr 12,13,14 </t>
  </si>
  <si>
    <t xml:space="preserve">4f333b01-33a3-407d-a741-f3f808645e0b, RW200011213989, kolumna nr 12,13,14 </t>
  </si>
  <si>
    <t xml:space="preserve">e11d1de9-8260-4821-b648-2b3f7c919445, RW20000621669, </t>
  </si>
  <si>
    <t xml:space="preserve">7ae80693-5475-4bdc-b8ef-4f17f6523a4f, RW20000621669, </t>
  </si>
  <si>
    <t xml:space="preserve">72230e75-d83f-46aa-a619-1d86aa6a8998, RW20000621669, </t>
  </si>
  <si>
    <t xml:space="preserve">1eda6b24-65a0-4898-b268-6a50a20710e2, RW20000621669, </t>
  </si>
  <si>
    <t xml:space="preserve">8dd7e8f3-8c24-42e3-a54c-9cfef8b67a4f, RW20000621669, </t>
  </si>
  <si>
    <t xml:space="preserve">d0e8d74f-c416-4a2a-8bde-3884adc7c3a1, RW20000621669, </t>
  </si>
  <si>
    <t xml:space="preserve">20e49537-7309-402d-912e-be4ff49146ea, RW20000621669, </t>
  </si>
  <si>
    <t xml:space="preserve">c7b0f081-de00-47b9-ac20-b40bfdc6bd62, RW20000621669, </t>
  </si>
  <si>
    <t xml:space="preserve">7ce5e672-4794-40c6-8db5-f0408827694f, RW20000621669, </t>
  </si>
  <si>
    <t xml:space="preserve">30d21f22-41d8-4e42-88e1-17a69eeb8c98, RW20000621669, </t>
  </si>
  <si>
    <t xml:space="preserve">900075c7-bd64-4c1c-90e0-d3000147d7ff, RW20000621669, </t>
  </si>
  <si>
    <t>2025-01-30</t>
  </si>
  <si>
    <t xml:space="preserve">f87ab1c3-7c5e-4319-93a5-7f535ceb5526, RW20000621789, kolumna nr 12,13,14 </t>
  </si>
  <si>
    <t xml:space="preserve">335a8428-3f9d-49ac-a7e5-d6a52f44348f, RW20000621789, kolumna nr 12,13,14 </t>
  </si>
  <si>
    <t xml:space="preserve">6b549d5e-8c79-48c5-8646-e17181c52997, RW200011217699, kolumna nr 12,13,14 </t>
  </si>
  <si>
    <t>Na tym odcinku dochodzi do  zarastania dna.(głównie trzcina)  Krzaki zwisające ze skarpy powodują tworzenie sie zatorów a co za tym idzie dochodzi do uszkodzenia skarp rzeki (woda drąży w skarpie dziurę). Blisko rzeki w dolnym odcinku są domy jednorodzinne oraz potężna szklarnia pomidorów. Jężeli doszło by do podtopienia tych miejsc to myślę że Wody Polskie będą pociągnięte do odpowiedzialności za zaniedbania .</t>
  </si>
  <si>
    <t>Na tym odcinku dochodzi do  zarastania dna.(głównie trzcina)  Krzaki zwisające ze skarpy powodują tworzenie sie zatorów a co za tym idzie dochodzi do uszkodzenia skarp rzeki (woda drąży w skarpie dziurę). Blisko rzeki w dolnym odcinku są domy jednorodzinne .Jężeli doszło by do podtopienia tych miejsc to myślę że Wody Polskie będą pociągnięte do odpowiedzialności za zaniedbania .</t>
  </si>
  <si>
    <t>Ciek na tym odcinku jest strasznio mocno zamulony. Drzewa przy moście w Koniecmostach są powalone do rzeki a nie mówiąc już o krzakach które zwisają na wodę i powodują ciągłe przetamowania.</t>
  </si>
  <si>
    <t xml:space="preserve">85647cb8-5cce-4bcd-9fc8-1f4348f39ffe, RW20001121699, kolumna nr 12,13,14 </t>
  </si>
  <si>
    <t>Ciek na tym odcinku jest mocno zarośnięty. Parametry koryta z roku na rok się pogorszają. Rów się wypłyca co powoduje to wylewanie się wody na łąki, drogę, i pola orne. Wsie Stara i Nowa Zagość mocno cierpiąz tego powodu gdyż Ciek ten biegnie w zdłóż zabudowań.</t>
  </si>
  <si>
    <t xml:space="preserve">55c5681c-d6bd-4825-bc16-b9a0d1c964c4, RW20000621689, kolumna nr 12,13,14 </t>
  </si>
  <si>
    <t xml:space="preserve">263209fc-5982-4d49-aef4-e99adba27a00, RW20000621689, kolumna nr 12,13,14 </t>
  </si>
  <si>
    <t>Na tym odcinku dochodzi do  zarastania dna (głównie trzcina) . Krzaki zwisające ze skarpy powodują tworzenie sie zatorów a co za tym idzie dochodzi do uszkodzenia skarp rzeki (woda drąży w skarpie dziurę). Blisko rzeki w dolnym odcinku są domy jednorodzinne Jeżeli doszło by do podtopienia tych miejsc to wiem że Wody Polskie będą pociągnięte do odpowiedzialności za zaniedbania .</t>
  </si>
  <si>
    <t xml:space="preserve">d276c54d-a7d0-429a-84e9-6f3512629919, RW20000621689, kolumna nr 12,13,14 </t>
  </si>
  <si>
    <t xml:space="preserve">8fdb369f-b412-467b-ab9a-6c9d79ac3c0d, RW20000621689, kolumna nr 12,13,14 </t>
  </si>
  <si>
    <t xml:space="preserve">83333b4a-0df0-40d5-ba45-6712637ee3b7, RW20000621689, kolumna nr 12,13,14 </t>
  </si>
  <si>
    <t xml:space="preserve">ada32f04-a622-4b98-91ea-7b9c0ad432ef, RW20000621689, kolumna nr 12,13,14 </t>
  </si>
  <si>
    <t xml:space="preserve">Nie wykonywanie działań utrzymaniowych na owej rzece będzie skutkować dużymi stratami finansowymi dla rolników , mieszkańców którzy zamieszkują tereny blisko rzeki. Należy wykaszać skarpy, dno wyhakować z roślinności a krzaki wyciąć., RW20000621689, kolumna nr 12,13,14 </t>
  </si>
  <si>
    <t>Nie wykonywanie działań utrzymaniowych na owej rzece będzie skutkować dużymi stratami finansowymi dla rolników , mieszkańców którzy zamieszkują tereny blisko rzeki.(m. Wiślica) Należy wykaszać skarpy, dno wyhakować z roślinności a krzaki wyciąć.</t>
  </si>
  <si>
    <t xml:space="preserve">5f02d2f9-f521-43a8-b00a-0b236b3741e7, RW20000921729, kolumna nr 12,13,14 </t>
  </si>
  <si>
    <t xml:space="preserve">ebb25978-5f91-4299-8b1b-b5b36e90986f, RW20000921729, kolumna nr 12,13,14 </t>
  </si>
  <si>
    <t xml:space="preserve">dc678eed-ea0c-4658-8661-5a4d222a85e1, RW20000921529, kolumna nr 12,13,14 </t>
  </si>
  <si>
    <t xml:space="preserve">62839d4c-9394-45fa-8cbb-1a56e7279adb, RW20000621398899, kolumna nr 12,13,14 </t>
  </si>
  <si>
    <t xml:space="preserve">RW20001121392999, RW20001121392999, kolumna nr 12,13,14 </t>
  </si>
  <si>
    <t xml:space="preserve">a8d15817-98dd-472a-8458-9c7a7aeb4493, RW2000062139849, kolumna nr 12,13,14 </t>
  </si>
  <si>
    <t xml:space="preserve">480a1909-41b8-4f0f-b18a-4e0cc91b75e5, RW2000062139869, kolumna nr 12,13,14 </t>
  </si>
  <si>
    <t xml:space="preserve">9a45cba8-adf3-44e7-8973-4439e0bcce4b, RW20000621649, kolumna nr 12,13,14 </t>
  </si>
  <si>
    <t xml:space="preserve">ea2a3f37-79a0-4a2b-9f6d-4896bc6a2376, RW20000621649, kolumna nr 12,13,14 </t>
  </si>
  <si>
    <t xml:space="preserve">e2ae05a3-a366-49f7-bf49-ca2e871e3a1e, RW20000621649, kolumna nr 12,13,14 </t>
  </si>
  <si>
    <t xml:space="preserve">08323212-b209-4cf0-a579-22d80570533f, RW2000062164389, kolumna nr 12,13,14 </t>
  </si>
  <si>
    <t xml:space="preserve">e61da1c3-bdbb-46c4-9cdb-9fd00fbe4df6, RW2000062164389, kolumna nr 12,13,14 </t>
  </si>
  <si>
    <t xml:space="preserve">138d97ee-f82d-43ab-97f5-72344e93d84b, RW2000062164389, kolumna nr 12,13,14 </t>
  </si>
  <si>
    <t xml:space="preserve">98846f0f-2ed3-4d7b-b636-a0d1d3e2afa2, RW200006217839, kolumna nr 12,13,14 </t>
  </si>
  <si>
    <t xml:space="preserve">648d2d5b-15a3-4b4c-89ec-72dc358364cb, RW200006217839, kolumna nr 12,13,14 </t>
  </si>
  <si>
    <t xml:space="preserve">ec7a5312-e65e-4bb8-a3fc-dbb4cd289d33, RW200006217839, kolumna nr 12,13,14 </t>
  </si>
  <si>
    <t xml:space="preserve">b529f9f8-4c06-4e05-b49e-8f6a09f0fc49, RW200006217839, kolumna nr 12,13,14 </t>
  </si>
  <si>
    <t xml:space="preserve">72e454ca-b8a7-4e86-bf86-c27bc9712d60, RW200006217839, kolumna nr 12,13,14 </t>
  </si>
  <si>
    <t>2025-01-31</t>
  </si>
  <si>
    <t xml:space="preserve">ba7be486-2687-4aea-928a-3fe92f4e7701, RW20001121699, kolumna nr 12,13,14 </t>
  </si>
  <si>
    <t>Należy względniać w wykazie działań utrzymaniowych kolumny nr 12,13,14</t>
  </si>
  <si>
    <t>Na tym odcinku dochodzi do zarastania dna. Skutkuje to dużym piętrzeniem wody i co za tym idzie wylewanie się jej na pobliskie tereny rolne oraz drogę.  Przepusty są zamulone.</t>
  </si>
  <si>
    <t>Na tym odcinku dochodzi do zarastania dna. Skutkuje to dużym piętrzeniem wody i co za tym idzie wylewanie się jej na pobliskie tereny rolne oraz drogę.  Przepusty są zamulone.
Nie wykonywanie działań utrzymaniowych na owej rzece będzie skutkować dużymi stratami finansowymi dla rolników , mieszkańców którzy zamieszkują tereny blisko rzeki. Należy wykaszać skarpy, dno wyhakować z roślinności a krzaki wyciąć.</t>
  </si>
  <si>
    <t xml:space="preserve">75accfdd-557f-4052-a914-bcaa033782e6, RW20001221799, kolumna nr 12,13,14 </t>
  </si>
  <si>
    <t xml:space="preserve">c718d7a4-82ee-4f22-814c-c43a7725c9c9, RW200010217449, kolumna nr 12,13,14 </t>
  </si>
  <si>
    <t xml:space="preserve">c71dd92b-f67e-44a8-b1bc-a355483b8211, RW200010217449, kolumna nr 12,13,14 </t>
  </si>
  <si>
    <t xml:space="preserve">d59cd282-e4c9-4e4a-ab1f-fd875f520964, RW200010217449, kolumna nr 12,13,14 </t>
  </si>
  <si>
    <t xml:space="preserve">66712d43-76ad-41e4-9a56-6e362aa7555a, RW200010217449, kolumna nr 12,13,14 </t>
  </si>
  <si>
    <t xml:space="preserve">4ba1645a-cdb9-46b8-a549-03a623b7f793, RW200010217449, kolumna nr 12,13,14 </t>
  </si>
  <si>
    <t xml:space="preserve">3c4f2403-4ae2-4243-8ab8-c1e39a2040e6, RW200010217449, kolumna nr 12,13,14 </t>
  </si>
  <si>
    <t xml:space="preserve">5437ad63-8d5e-43a7-a714-d9e25470b2f3, RW200010217449, kolumna nr 12,13,14 </t>
  </si>
  <si>
    <t xml:space="preserve">45745fb6-5f8a-4b97-9916-3e42b13fb89f, RW200010217419, kolumna nr 12,13,14 </t>
  </si>
  <si>
    <t>Jest to kanał odprowadzający wodę z drenarki. Pełni on również funkcję kanału przeciwpowodziowego dlatego dla bezpieczeństwa mieszkańców należy bezwzględnie wykonywać coroczne prace konserwacyjne.</t>
  </si>
  <si>
    <t xml:space="preserve">9a8db7d7-2b98-4b39-a0ce-a9a57bad10b0, RW200010217427, </t>
  </si>
  <si>
    <t xml:space="preserve">0c356a17-336c-4fe1-b2aa-61ee22f57602, RW200010217427, </t>
  </si>
  <si>
    <t xml:space="preserve">471c7c0a-cdc3-4b7e-b692-e968efcabd39, RW200010217427, </t>
  </si>
  <si>
    <t xml:space="preserve">3998506a-fd42-4ad1-b02c-9f762f508751, RW200010217427, </t>
  </si>
  <si>
    <t xml:space="preserve">30fe7c2e-e79f-40d5-9d4a-f2d13e44eab5, RW200010217427, </t>
  </si>
  <si>
    <t xml:space="preserve">a3cde9e9-479e-40f4-be66-eac1284a668, RW200010217427, </t>
  </si>
  <si>
    <t xml:space="preserve">540bc3d2-c45c-408a-856e-23e05c8ed565, RW200010217427, </t>
  </si>
  <si>
    <t xml:space="preserve">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wskazane do utrzymania odcinki wód zostaną skierowane do właściwego RZGW celem weryfikacji i stwierdzenia potrzeby ich prowadzenia (na podstawie występujących w terenie zagrożeń). W przypadku potwierdzenia potrzeby realizacji działań utrzymaniowych dla wskazanego odcinka wód, istnieje możliwość ich realizacji w trybie interwencyjnym. </t>
  </si>
  <si>
    <t>Należy uwzględnić w wykazie działań utrzymaniowych kolumny nr 12,13,</t>
  </si>
  <si>
    <t xml:space="preserve">8c02e571-af1a-49a9-99b7-3d2c9dcd032c, RW200010217469, kolumna nr 12,13,14 </t>
  </si>
  <si>
    <t xml:space="preserve">74c91944-dfc8-4e9e-8d2a-e44044465e60, RW2000102174369, kolumna nr 12,13,14 </t>
  </si>
  <si>
    <t xml:space="preserve">f907c366-ffe6-4acd-8faf-e4633fdd4a35, RW2000102139989, kolumna nr 12,13,14 </t>
  </si>
  <si>
    <t xml:space="preserve">Trzeba dbać o środowisko, ale nie wolno nam zapominać o mieszkańcach tych terenów, o ich zwierzętach i zabudowaniach. Nie dopuśćmy do powtórki z powodzi 2024 na wschodzie Polski., RW2000102139989, kolumna nr 12,13,14 </t>
  </si>
  <si>
    <t>Jest to rzeka strategiczna z punktu widzenia ochrony przeciwpowodziowej. 
Trzeba dbać o środowisko,  ale nie wolno nam zapominać o mieszkańcach tych terenów, o ich zwierzętach i zabudowaniach. Nie dopuśćmy do powtórki z powodzi 2024 na wschodzie Polski.</t>
  </si>
  <si>
    <t xml:space="preserve">c113f562-38fd-4143-baa1-d939d6270aa1, RW2000102139989, kolumna nr 12,13,14 </t>
  </si>
  <si>
    <t xml:space="preserve">26af9d74-fef4-47e0-bf9c-bf449af29016, RW2000102139989, kolumna nr 12,13,14 </t>
  </si>
  <si>
    <t xml:space="preserve">17f6c559-80ae-4f35-8aa3-b29ab5aaa84f, RW2000072139675, kolumna nr 12,13,14 </t>
  </si>
  <si>
    <t xml:space="preserve">32ccefc4-07e8-4c2c-9a91-9d6a96836079, RW2000072139675, kolumna nr 12,13,14 </t>
  </si>
  <si>
    <t>Należy bezwzględnie kosić, hakować i wycinać krzaki na tym cieku. Trzeba dbać o środowisko,  ale nie wolno nam zapominać o mieszkańcach tych terenów, o ich zwierzętach i zabudowaniach. Nie dopuśćmy do powtórki z powodzi 2024 na wschodzie Polski.
Jest to kanał odprowadzający wodę z drenarki. Pełni on również funkcję kanału przeciwpowodziowego dlatego dla bezpieczeństwa mieszkańców należy bezwzględnie wykonywać coroczne prace konserwacyjne.</t>
  </si>
  <si>
    <t xml:space="preserve">be6fa032-41aa-4b64-b18e-21e542c33de9, RW2000102139489, kolumna nr 12,13,14 </t>
  </si>
  <si>
    <t xml:space="preserve">60541bbb-ab5f-4009-ace9-c5f8292582a5, RW2000102139489, kolumna nr 12,13,14 </t>
  </si>
  <si>
    <t>Należy bezwzględnie kosić, hakować i wycinać krzaki na tym cieku. Trzeba dbać o środowisko,  ale nie wolno nam zapominać o mieszkańcach tych terenów, o ich zwierzętach i zabudowaniach. Nie dopuśćmy do powtórki z powodzi 2024 na wschodzie Polski.</t>
  </si>
  <si>
    <t xml:space="preserve">91773aa0-7c51-4524-8ee8-2b85d5e91efb, RW2000102139489, kolumna nr 12,13,14 </t>
  </si>
  <si>
    <t xml:space="preserve">c1930344-9888-46a6-9c77-8ef76b6fbe16, RW20001021792, kolumna nr 12,13,14 </t>
  </si>
  <si>
    <t xml:space="preserve">996273d7-0500-41b4-9e1f-1fb39baa79c5, RW2000062178849, </t>
  </si>
  <si>
    <t xml:space="preserve">dd5e5469-7911-4557-8121-44310f11fd75, RW2000062178849, </t>
  </si>
  <si>
    <t xml:space="preserve">d0e054e0-22c2-4e36-9db7-b1dd919017ca, RW2000062178849, </t>
  </si>
  <si>
    <t xml:space="preserve">813701cb-67d1-42d0-97d9-a3a5f58819c7, RW2000062178849, </t>
  </si>
  <si>
    <t xml:space="preserve">9fac6147-57a2-4210-a4cd-b6370ce27bf2, RW2000062178849, </t>
  </si>
  <si>
    <t xml:space="preserve">eaaf3c8c-2e19-4f02-af33-b3fed887437b, RW2000062178849, </t>
  </si>
  <si>
    <t xml:space="preserve">84e075f0-ea42-4ec2-bbce-f89398ac51f9, RW2000062178849, </t>
  </si>
  <si>
    <t xml:space="preserve">0399cc48-890e-4843-9624-c3a7578f9c4f, RW2000062178849, </t>
  </si>
  <si>
    <t xml:space="preserve">8805b01f-eb23-4b08-9e64-1b67cedcd9c5, RW2000062178849, </t>
  </si>
  <si>
    <t xml:space="preserve">a8432182-03a1-453b-b8a4-6f08e58b352e, RW2000062178849, </t>
  </si>
  <si>
    <t>Na tym odcinku dochodzi do  zarastania dna (głównie trzcina) . Krzaki zwisające ze skarpy powodują tworzenie sie zatorów a co za tym idzie dochodzi do uszkodzenia skarp rzeki (woda drąży w skarpie dziurę). W niektórych miejscach rzeka znajduje się blisko zabudowań. Jeżeli doszło by do podtopienia tych miejsc to wiem że Wody Polskie będą pociągnięte do odpowiedzialności za zaniedbania .</t>
  </si>
  <si>
    <t xml:space="preserve">9264bb91-6ef1-4ab7-916a-91092e14090e, RW200006216789, kolumna nr 12,13,14 </t>
  </si>
  <si>
    <t xml:space="preserve">fe0e868d-824a-4d84-b741-668072ac13bc, RW20000621398529, kolumna nr 12,13,14 </t>
  </si>
  <si>
    <t>Jest to rzeka odbierająca duże ilości wod w razie opadów.
 Zatory, krzaki oraz zamulenie powoduje że wiele terenów rolniczych jest często zalewana.Należy bezwzględnie kosić, hakować i wycinać krzaki na tym cieku</t>
  </si>
  <si>
    <t xml:space="preserve">b09483dd-612b-4815-b1dd-1a004747ecf4, RW20000621398529, kolumna nr 12,13,14 </t>
  </si>
  <si>
    <t>Na tym odcinku dochodzi do  zarastania dna (głównie trzcina) Powoduje to piętrzenie wody a co za tym idzie wylewanie się jej na tereny rolne.</t>
  </si>
  <si>
    <t xml:space="preserve">5f02d2f9-f521-43a8-b00a-0b236b3741e7, RW20000921729, wszystkie kolumny 12-20 </t>
  </si>
  <si>
    <t xml:space="preserve">ebb25978-5f91-4299-8b1b-b5b36e90986f, RW20000921729, wszystkie kolumny 12-20 </t>
  </si>
  <si>
    <t>Należy uwzględnić w wykazie działań utrzymaniowych kolumny nr 12-20</t>
  </si>
  <si>
    <t>Rzeka ta charakteryzuje się dużym  zarastaniem dna. Skutkuje to dużym piętrzeniem wody i co za tym idzie wylewanie się jej na pobliskie tereny rolne.  Przepusty są zamulone. Krzaki na skarpie powodują duże przetamowania. 
Pełni on również funkcję kanału przeciwpowodziowego dlatego dla bezpieczeństwa mieszkańców należy bezwzględnie wykonywać coroczne prace konserwacyjne.</t>
  </si>
  <si>
    <t xml:space="preserve">1fd18fce-5d53-48a2-80b0-369e560a274e, RW20000921569, DO WSZYSTKICH PUNKTÓW </t>
  </si>
  <si>
    <t>mail</t>
  </si>
  <si>
    <t>RW20000621616, Grabówka</t>
  </si>
  <si>
    <t>Odstąpienie od prowadzenia
prac utrzymaniowych na
Grabówce</t>
  </si>
  <si>
    <t>Wnioskuje o wyłączenie odcinka od 0,2 do 9 kilometra z prac utrzymaniowych.
Prace utrzymaniowe powodują
osuszanie otaczających lasów
wodochronnych będących w zarządzie
PGL LP w szczególności lasów
olsowych i łęgowych, które są
aktualnie wyłączone z wszelkich prace
gospodarczych celem zachowania
cennych ekosystemów podmokłych.
Regulowanie rzeki, odmulanie,
usuwanie rumoszu drzewnego oraz
tam bobrowych będzie tylko
pogarszać sytuację podmokłych
siedlisk w wyniku przyspieszonego
spływu wody. Tamy bobrowe na tym
odcinku rzeki nie zagrażają nikomu są
siedliskiem życia płazów i ptaków i
powinny pozostać na swoim miejscu.</t>
  </si>
  <si>
    <t>RW20000621639, Jedlnica</t>
  </si>
  <si>
    <t>Odstąpienie od prowadzenia
prac utrzymaniowych na
Jedlnicy.</t>
  </si>
  <si>
    <t>Wnioskuję o wyłączenie odcinka
od 0,4 do 10,7 km z prac
utrzymaniowych. Regulowanie
rzeki, odmulanie, usuwanie
rumoszu drzewnego oraz tam
bobrowych będzie tylko pogarszać
sytuację podmokłych siedlisk -
ustanowionych na tym cieku
użytków ekologicznych. Mimo iż
prace mogą być prowadzone poza
obszarem użytków ekologicznych
to przyspieszonych spływ wody
spowodowany tymi pracami
powoduje degradację
wspomnianych użytków
ekologicznych. Tamy bobrowe na
tym odcinku rzeki nie zagrażają
nikomu są siedliskiem życia
płazów i ptaków i powinny
pozostać na swoim miejscu.</t>
  </si>
  <si>
    <t>RW200006216529, Brzeźnica, Jasionka, Murawka</t>
  </si>
  <si>
    <t>Odstąpienie od części prowadzenia części prac utrzymaniowych na Jasionce, Brzeźnicy, Murawce.</t>
  </si>
  <si>
    <t>Tamy bobrowe na tych rzekach nie
zagrażają nikomu są siedliskiem
życia płazów i ptaków i powinny
pozostać na swoim miejscu.
Udrożnienie rzeki przez usuwanie
zatorów spowoduje większe
zagrożenie powodziowe przez
przyspieszenie nurtu.
Podejmowanie obecnie interwencje w związku z obecnością bobrów
jest niespójne z Katalogiem
dobrych praktyk. Rzekome
zagrożenia są identyfikowane na
terenach niezabudowanych
i nieużytkowanych.
Problem nadmiernego zarastania
koryta rzeki jest często
spowodowane nadmiernym
spływem biogenów
i brakiem drzew zacieniających nurt.
Wnioskuję więc o niewycinanie drzew rosnących w pobliżu cieków.</t>
  </si>
  <si>
    <t>Odstąpienie od prowadzenia prac utrzymaniowych</t>
  </si>
  <si>
    <t>Prace utrzymaniowe powodują
osuszanie otaczających lasów
wodochronnych będących w zarządzie
PGL LP w szczególności lasów
olsowych i łęgowych, które są
aktualnie wyłączone z wszelkich prace
gospodarczych celem zachowania
cennych ekosystemów podmokłych.
Regulowanie rzeki, odmulanie,
usuwanie rumoszu drzewnego oraz
tam bobrowych będzie tylko
pogarszać sytuację podmokłych
siedlisk w wyniku przyspieszonego
spływu wody. Tamy bobrowe na tym
odcinku rzeki nie zagrażają nikomu są
siedliskiem życia płazów i ptaków i
powinny pozostać na swoim miejscu.</t>
  </si>
  <si>
    <t>RW20000321648295, Bobrza wraz z dopływami</t>
  </si>
  <si>
    <t>Tamy bobrowe na tych rzekach nie
zagrażają nikomu są siedliskiem
życia płazów i ptaków i powinny
pozostać na swoim miejscu.
Udrożnienie rzeki przez usuwanie
zatorów spowoduje większe
zagrożenie powodziowe przez
przyspieszenie nurtu.
Podejmowanie obecnie interwencje
w związku z obecnością bobrów
jest niespójne z Katalogiem
dobrych praktyk. Rzekome
zagrożenia są identyfikowane na
terenach niezabudowanych i
nieużytkowanych.
Problem nadmiernego zarastania
koryta rzeki jest często
spowodowane nadmiernym
spływem biogenów i brakiem
drzew zacieniających nurt.
Wnioskuję więc o niewycinanie
drzew rosnących w pobliżu cieków.</t>
  </si>
  <si>
    <t>ac34990a-a216-48f7-ae67-9d9e4c3d0fe3, 
1c58c99c-33af-493a-ad68-dab8f2a08791, 
859b0693-7626-4341-8a6fe5f77fcc5f31, 
280e421b-f76c-49cf-8eb8-7742ccd60832, 
8fc4f4e1-6380-49f5-a36c-8a7345b40978, 
1d905907-cc1f48d3-b697-efdfee44048a, 
8dffc08e-ac87-4c7a-9c26-e1566ccee42c</t>
  </si>
  <si>
    <t>Zgłaszam wniosek o zaniechanie działań Wód Polskich prowadzących do regulacji rzek czy zmianie ich jakiejkolwiek
denaturalizacji, co powoduje szybsze spływanie wody do rzek zamiast je zatrzymywać.
To samo dotyczy sztucznych zmian koryta rzek poprzez ich tzw. prostowanie. Sprzeciwiam się także wszelkiemu
betonowaniu, umacnianiu ich brzegów w obszarach poza metropoliami, także udrażnianiu koryt rzecznych oraz
niszczeniu tam bobrów.</t>
  </si>
  <si>
    <t>Polska ma zasoby wody pitnej na poziomie Egiptu a więc powinniśmy swymi działaniami powodować jej
zatrzymywanie w naturalnych rozlewiskach, terenach podmokłych czy bagnach. Prowadzenie melioracji
i przepompowywanie jej z łąk czy pól do rzek prowadzi do szybkiego pozbywania się wody z naszego obiegu oraz nie zabezpieczanie tych terenów przed suszą. W całym kraju występuje susza hydrologiczna
a pomimo, że potwierdzenie tego jest widoczne w rowach melioracyjnych, woda ciągle jest przepompowywana do
rzek. Wody Polskie powinny stosować zastawki umożliwiające regulowanie poziomu wody w rowach a poprzez
odpowiednią komunikację z IMGW można by było odpowiednio reagować i regulować poziom wody w takich
miejscach. Naturalność rzek czyli ich meandrowanie sprawia, że spływanie wody jest znacznie spowolnione.
Regulacje, umacnianie brzegów, udrażnianie koryt, niszczenie tam bobrów to są działania, które powodują szybsze
spływanie a nie zatrzymywanie wody. Niedawno na terenie Holandii wykonywane były prace odtwarzające tereny
bagienne a koszt ich był kilkunastokrotnie wyższy niż ich likwidacja. Nie róbmy takich samych błędów w dobie
ocieplenia klimatu i nieprzewidywalności przyrody.</t>
  </si>
  <si>
    <t xml:space="preserve">Zakres PUW został określony w art. 327 ust. 1 ustawy z dnia 20 lipca 2017 r. Prawo wodne (t.j. Dz.U. 2024 poz. 1087 ze zm.). PUW zatem nie zwiera działań prowadzących do regulacji rzek, prostowania, betonowania, umacniania ich brzegów w obszarach poza metropoliami. Wskazane udrażnianie koryt rzecznych oraz usuwanie tam bobrowych będzie realizowane odcinkowo, cyklicznie i w miarę stwierdzonych potrzeb, z uwzględnieniem działań minimalizujących. Prowadzone prace będą maksymalnie ograniczane do tych odcinków rzek, gdzie ich podejmowanie będzie konieczne i uzasadnione występującą zabudową, infrastrukturą, występowaniem urządzeń wodnych. Wskazane w uwadze stosowanie zastawek umożliwiające regulowanie poziomu wody w rowach jest działaniem możliwym do wykonywania przez właścicieli gruntów na których znajdują się rowy. Rowy, z definicji są urządzeniem wodnym, a ich utrzymanie należy do wlaścielela gruntu na którym się znajdują.  </t>
  </si>
  <si>
    <t>RW 20000421473473, 52 kilometr Łosiny</t>
  </si>
  <si>
    <t xml:space="preserve">Zwracam się z wnioskiem o pilne związane z:
rozbiórką tam bobrowych
pogłębienie koryta
usunięcie rosnących drzew na środku rzeki
koszenie roślinności wodnej
usunięcie nasypów ziemnych
</t>
  </si>
  <si>
    <t>notoryczne zalewanie mojej posesji (straty finansowe)</t>
  </si>
  <si>
    <t>proszę odmulić rzeką 
wyregulować faszynę 
wyciąć/usunąć drzewa w korytach i na brzegach
wyciągnąć rumosz drzewny</t>
  </si>
  <si>
    <t>RW200006213349, Luszówka</t>
  </si>
  <si>
    <t xml:space="preserve">(wspomniane załączniki we wniosku
 znajdujeą się w załączniku F_39)
Wnioskuję o usunięcie barier
poprzecznych potoku.
Znajdują się one 50m od ujścia
do chechła następnie
przy mostku przy przedszkolu
nr 4 w Chrzanowie 
powstała na skutek erozji
wgłębnej koryta – Być może
dało by się wyrównać żwirem –
z korzyścią dla salmo
Przebudowę przepustu który
tak naprawdę jest jedyną
bolączką Luszówki którą
należało by się zająć. </t>
  </si>
  <si>
    <t>Dopływ chechła cechuje się
dość stałymi przepływami i był
i mógłby dalej być doskonałą
bazą dla rozrodu ryb
wędrownych. Niestety posiada
on na swojej długości kilka
barier migracyjnych w tym
jedną tuż przy samym ujściu.
Potok w wielu fragmentach
jest silnie uregulowany.
Umocnienie ,,biologiczne” czyli
Faszyna w dużym stopniu
ogranicza jego potencjał
siedlisko twórczy, i zuboża
aktualną bazę siedliskową.
Dużym problemem luszówki są
zalegające w korycie śmieci.</t>
  </si>
  <si>
    <t xml:space="preserve">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Zaplanowane działania są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t>
  </si>
  <si>
    <t xml:space="preserve">RW200006213349, Chechło
0-16km
</t>
  </si>
  <si>
    <t xml:space="preserve">(wspomniane załączniki we wniosku
 znajdujeą się w załączniku F_39)
Na odcinku zaplanowane są
wszelkie możliwe działania w
obrębie koryta od pkt.1 do
pkt.8.
Wnioskuję o odstąpienie od
wyszystkich 8 pkt.
Wnioskuję o utworzenie
projektu renaturyzacji rzeki
Chechło
załącznik nr 7 – Aktualne
koryto (proste) oraz widoczna
historyczna dolina i
starorzecza – SKALA
DEGENERACJI EKOSYSTEMU
</t>
  </si>
  <si>
    <t>Przede wszystkim Chechło
posiada zbiornik zaporowy
który pozwala kontrolować
przepływ wody w korycie,
zatem nie ma podstaw do
prowadzenia pozostałych
działań. Koryto chechła
aktualnie jest przekształcone
całkowicie w kanał. Jest sporo
miejsc w których rzeka
mogłaby spokojnie się rozlać
oraz powrócić do swojego
starego koryta. Załącznik nr 4.
przedstawia zestawienie
mapowe aktualnego stanu
oraz mapy z XIXw.. Rzeka
utraciła całkowicie charakter
rzeki co jest stanem nie
akceptowalnym. Nadmierna
ilość prac w obrębie koryta
doprowadziła do degeneracji
ekosystemu rzecznego. Rzeka
chechło jest dopływem Wisły,
mogłaby stać się rezerwuarem
ryb wędrownych dla zlewni
Wisły. Załącznik nr 8 –
Starorzecza Chechła</t>
  </si>
  <si>
    <t>RW200006213349,
(Ropa) (Pstróżnik od Pstrążnik)</t>
  </si>
  <si>
    <t>(wspomniane załączniki we wniosku
 znajdujeą się w załączniku F_39)
Potok nie widnieje w wykazie
natomiast jest istotnym
dopływem chechła. Potok jest
całkowicie zkanalizowany, dno
oraz skarpy na całej długości
są wyłożone płytami
betonowymi. Woda jest
zanieczyszczona i wydziela nie
akceptowalny odór. Zał nr 5
Wnioskuję o ustalenie i
likwidację źródła
zanieczyszczeń oraz rozbiórkę
umocnień brzegowych w
postaci płyt – w miejscach
gdzie jest to możliwe.
Postuluje o przekierowanie
wody do starego koryta we
fragmencie ujściowym.
Załącznik nr 6.</t>
  </si>
  <si>
    <t>Jest to dopływ który jest
głównym źródłem
zanieczyszczeń. Aktualnie
wpada pod kontem 90st do
chechła jak spust deszczowy.
Na załączniku nr 5. widnieje
starorzecze potoku które
pojawiło się dzięki lokalizacji
nieopodal tamy bobrowej.
Wspomniane miejsce
zlokalizowane jest w terenie
leśnym w bezpiecznej
odległości od zabudowań
mieszkalnych. Nie ma przeciw
wskazań do tego typu
działania.</t>
  </si>
  <si>
    <t>Załącznik 3a, lp. 536, RW2000092137749, Serafa</t>
  </si>
  <si>
    <t>Zmiana ptk. 8 - rozbiórka tam bobrowych z TAK (1) na NIE (0), 
na odcinku suchych zbiorników przeciwpowodziowych Bieżanów (Serafa), Malinówka 1 
i Malinówka 2, pozostawienie TAK na pozostałym odcinku.</t>
  </si>
  <si>
    <t>Na zbiorniku Bieżanów (Serafa) pojawiła się tama bobrowa, a po jej powstaniu, na rozlewisku 
były widziane żurawie, czaple białe, czaple siwe, wydry, dzikie gęsi. Zniornik zaporowy może
 przyjąć wodę z rozlewisk, tama jest niższa niż wał zbiornika. W razie powodzi tama bobrowa zostanie zerwana przez rzekę. Piętrzenie spowodowane przez bobry na obszarze zbiornika
zaporowego jest tylko do wysokości koryta rzeki, więc marginalnie w stosunku do pojemności suchego zbiornika. Porszę o taką zmianę planu, żeby co do zasady umożliwość odtowrzenie siedliska zwierząt związanych z terenami podmokłumi WYŁĄCZNIE na terenie
suchych zbiorników, natomiasta na
pozostałej długości rzek Serafa i Malinówka o pozostanienie punktu 8 bez zmian.</t>
  </si>
  <si>
    <t xml:space="preserve">Działania utrzymaniowe na wskazanym odcinku będą realizowane punktowo i jedynie w miarę stwierdzonych potrzeb. Nie zakłada się ingerencji w tamy bobrowe jeżeli nie stwarzają o zagrożenia dla zbiornika i jego urządzeń. Z uwagi na strukturę załącznika 3a nie zakłada się dzielenia cieków na małe odcinki, wyodrębniając z nich istniejące tamy bobrowe. PUW opracowywany jest w cyklu 6 letnim, więc tamy bobrowe mogą powstawać na różnych odcinkach, w różnych latach.  </t>
  </si>
  <si>
    <t>Nadleśnictwo Nowy Targ</t>
  </si>
  <si>
    <t>całość w załączniku</t>
  </si>
  <si>
    <t>RW1200048222989 - Jeleśnia</t>
  </si>
  <si>
    <t>RW1200048222949 - Krzywań</t>
  </si>
  <si>
    <t>RW1200048222929 -Chyżny</t>
  </si>
  <si>
    <t>RW120016822279 - Czarna Orawa do
granicy państwa</t>
  </si>
  <si>
    <t>RW200004213419 - Skawa od
Bystrzanki do zb. Świnna Poręba</t>
  </si>
  <si>
    <t xml:space="preserve">RW2000042138599 - Raba do zb.
Dobczyce
</t>
  </si>
  <si>
    <t>RW20000421415999 - Dunajec od
Białego Dunajca do zb. Czorsztyn</t>
  </si>
  <si>
    <t>RW2000152141149 - Piekielnik</t>
  </si>
  <si>
    <t>RW200004214119 - Dunajec od
Dzianiskiego Potoku do Białego
Dunajca</t>
  </si>
  <si>
    <t>RW2000062141152 - Czarny</t>
  </si>
  <si>
    <t>RW20000421412999 – Biały Dunajec
od Porońca do ujścia</t>
  </si>
  <si>
    <t>RW2000072141349 – Leśnica</t>
  </si>
  <si>
    <t xml:space="preserve">RW2000012141137 - Dunajec do
Dzianiskiego Potoku
</t>
  </si>
  <si>
    <t>RW2000042141549 - Białka od
Jaworowego Potoku do ujścia</t>
  </si>
  <si>
    <t>RW2000062132749
4992e7be-7ba3-47d8-bf9f-
bba94b09b012</t>
  </si>
  <si>
    <t>Wnioskuje o zaprzestanie prac
utrzymaniowych – działanie nr 4.</t>
  </si>
  <si>
    <t>Proponowane prace utrzymaniowe nie
są adekwatne do aktualnej sytuacji
wodnej – rekordowo niskie stany
wody.
Podane w uzasadnieniu stwierdzenie
„-Zabezpieczenie przed erozją dna i
skarp, zapewnienie swobodnego
przepływu wód” jest sprzeczne.
Sztuczne udrażnianie przepływu
ogranicza zdolność koryta do
przechowywania wody i przyczynia
się do przyspieszonego jej odpływu.
W konsekwencji może to pogłębiać
problem suszy. Pozostawienie rzeki
bez ingerencji pozwoliłoby na
odbudowę naturalnych procesów
fluwialnych, takich jak erozja boczna
czy odkładanie osadów, które
przyczyniają się do zwiększenia
retencji i odbudowy mozaikowatych
siedlisk. Planowane prace
utrzymaniowe skutkowałyby również
niszczeniem siedlisk wielu
organizmów wodnych i lądowych, w
tym gatunków chronionych (np.
Strzebla Potokowa, której
występowanie stwierdzono podczas
odłowów kontrolnych PZW).</t>
  </si>
  <si>
    <t>Zakres działań utrzymaniowych jakie mogą zostać wpisane w PUW został określony w art. 227 ust. 3 ustawy z dnia 20 lipca 2017 r. Prawo wodne (t.j. Dz.U. 2024 poz. 1087 ze zm.) i stanowi katalog działań o charakterze zamkniętym, wobec tego uwaga nie może być uwzględniona w ramach opracowania tego dokumentu.</t>
  </si>
  <si>
    <t>Wydziat Gospodarki Komunalnejl Infrastruktury Urz^du Miasta Krakowa wramach odbywających
się konsultacji spotecznych projektow planow utrzymania wod, przekazuje w zatqczenlu uwagi
i wnioski do Planu utrzymania wod w reglonie wodnym Gome] - Zachodnle] Wisły, na obszarze
dziatania PGW Wody Polskie Regionalnego Zarządu Gospodarki Wodnej w Krakowie oraz do
sporz^dzonej dia tegodokumentu Prognozy oddziafywania na srodowlsko.
Zwracamy ponadto uwagę, ze teren rzeki Drwinki objęty zostat miejscowym planem
zagospodarowania przestrzennego "PARK RZECZNY DRWINKA" ustanowlonym uchwatq
NrLXIV/821/09 Rady Miasta Krakowa z dnia 4 lutego 2009 r. Walory przyrodnlcze
przedmiotowego obszaru potwierdzone zostaty w licznych opracowanlach przyrodniczych, w tym
w opracowaniu pt.: „Kierunkl rozwoju i zarzadzanla terenami zieleni w Krakowie na lata 2017-2030
aneks II: ochrona przyrody", wykonanym w 2023 roku na ziecenie Stowarzyszenia Drwinka oraz
Zarządu Zieleni MIejskiej w Krakowie, "Przewodniku po Parku Rzecznym Drwinka", a takze
wykonanym na ziecenie Zarz^du Zieleni MIejskiej w Krakowie opracowaniu pt: „Waloryzacja
przyrodnlcza Zielonego Plersclenia Podgorza w aspekcie pot^czeh ekologicznych ze szczegolnym
uwzgl?dnleniem Parku Rzecznego Drwinka oraz potnocnej częsci Parku Aleksandry".
Z uwagi na wyst?powanie chronionych gatunkow roślin i zwierząt w zakresle planowanych prac
kazdorazowo nalezy zwrocic si? ze stosownym wniosklem do Regionalnego Dyrektora Ochrony
Srodowiska, jako odpowiedniego w zakresle wydania ewentualnej zgody na odst?pstwa na
podstawieart. 56ust.2od zakazowwymienlonych wart 51152 ustawyzdnia 16 kwietnia 2004r.
o ochronie przyrody (Dz. U. z 2024 r. poz. 1478), w tym zgody na zniszczenie siedllsk chronionych
gatunkow w przypadkach wymienlonych w art. 56 ust. 4 ustawy oraz ustalenia rekompensaty
przyrodnlcze]</t>
  </si>
  <si>
    <t xml:space="preserve">c259581a-75f2-
4381-9638-
de15e561a109 RW200006213699 Rudawa  </t>
  </si>
  <si>
    <t xml:space="preserve">Należy uwzględnić zagrożenie VII </t>
  </si>
  <si>
    <t xml:space="preserve">Zgłoszenia mieszkańców o
występujących lokalnie tamach
bobrowych (na odcinku cieku na
terenie Gminy Miejskiej Kraków),
które utrudniają swobodny
przepływ wód. </t>
  </si>
  <si>
    <t>c24cbc7f-21cf4e70-8f52-
f83940aa1352  RW200006213749 Prądnik</t>
  </si>
  <si>
    <t xml:space="preserve">Występuje infrastruktura
techniczna i obiekty o
parametrach utrudniających
swobodny przepływ wód. </t>
  </si>
  <si>
    <t xml:space="preserve">2b3ac02f-dff7-
43a6-acaf956d7ebd26c7 RW200006213749 Prądnik   </t>
  </si>
  <si>
    <t xml:space="preserve">Występuje infrastruktura techniczna i obiekty oparametrach utrudniających
swobodny przepływ wód. </t>
  </si>
  <si>
    <t xml:space="preserve">33c24ba7-69ee4e1e-858Cddf1251327d5, RW200006213749, Prądnik   </t>
  </si>
  <si>
    <t xml:space="preserve">Należy uwzględnić zagrożenie VI </t>
  </si>
  <si>
    <t xml:space="preserve">Występuje infrastruktura techniczna i obiekty o parametrach utrudniających swobodny przepływ wód. </t>
  </si>
  <si>
    <t xml:space="preserve">RW200006213789, Potok Kościelnicki </t>
  </si>
  <si>
    <t xml:space="preserve">W JCWP RW200006213789 (Potok
Kościelnicki) należy ująć ciek o nazwie
Dopływ spod Kocmyrzowa (Stok
Kościelnicki) oraz zidentyfikować
występujące zagrożenia dla
swobodnego przepływu wód. </t>
  </si>
  <si>
    <t xml:space="preserve">W tabeli nie ujęto cieku Dopływ
spod Kocmyrzowa (Stok
Kościelnicki) znajdującego się w
JCWP RW200006213789 (Potok
Kościelnicki), który jest ciekiem
naturalnym w zarządzie PGW
Wody Polskie. </t>
  </si>
  <si>
    <t xml:space="preserve">0c587be6-4dc3-
44b5-9a05-
7ab9f18031ff RW200006213789 Potok Kościelnicki  </t>
  </si>
  <si>
    <t xml:space="preserve">Uwaga o charakterze edycyjnym. </t>
  </si>
  <si>
    <t>W tabeli 2 wpisana jest tylko jedna nazwa:  Struga Rusiecka. Administrator cieku nie wskazywał na konieczność zastosowania dodatkowej nazwy zwyczajowej.</t>
  </si>
  <si>
    <t xml:space="preserve">612f2bdb-d849-
46f6-bde0-
bf2618aa859d RW200009213592 
Potok Kostrzecki </t>
  </si>
  <si>
    <t>Rw2000092137299 Wilga</t>
  </si>
  <si>
    <t xml:space="preserve">W JCWP RW2000092137299 (Wilga) należy ująć cieki: Dopływ w Kurdwanowie (Potok Siarczany), Dopływ ze Swoszowic (PotokWróblowicki), Potok Rzewny
(Urwisko), Dopływ spod Lasowic
(Cyrkówka) oraz zidentyfikować
występujące zagrożenia dla
swobodnego przepływu wód.  </t>
  </si>
  <si>
    <t xml:space="preserve">Rzewny (Urwisko), Dopływ spod
Lasowic (Cyrkówka) znajdujących
się w zlewni JCWP JCWP
RW2000092137299 (Wilga), które
są ciekami naturalnymi w
zarządzie PGW Wody Polskie. </t>
  </si>
  <si>
    <t>RW2000092137749  Serafa</t>
  </si>
  <si>
    <t xml:space="preserve">W JCWP RW2000092137749 (Serafa)
należy ująć ciek o nazwie Drwina Długa
oraz zidentyfikować występujące
zagrożenia dla swobodnego przepływu
wód. </t>
  </si>
  <si>
    <t xml:space="preserve">W tabeli nie ujęto cieku Drwina
Długa znajdującego się w JCWP
RWw2000092137749 (Serafa),
który jest ciekiem naturalnym w
zarządzie PGW Wody Polskie. </t>
  </si>
  <si>
    <t>0802f1b9-3dba-4ff2-947b7acd83d5d038 Rw2000092137749 Serafa</t>
  </si>
  <si>
    <t xml:space="preserve">Uwaga o charakterze edycyjnym. 
</t>
  </si>
  <si>
    <t>uzupełniono nazwę i uwzględniono zmianę w rekordzie 8e39432e-b79b-434c-945d-3f2cac57b5cd</t>
  </si>
  <si>
    <t xml:space="preserve">RW2000112137759 Wisła od Skawinki do Podłężanki </t>
  </si>
  <si>
    <t xml:space="preserve">W RW2000112137759 (Wisła od Skawinki do Podłężanki) należy ująć ciek o nazwie Sidzinka oraz zidentyfikować występujące zagrożenia dla swobodnego przepływu wód. </t>
  </si>
  <si>
    <t xml:space="preserve">W tabeli nie ujęto cieku Sidzinka znajdującego się w JCWP RW2000112137759 (Wisła od Skawinki do Podłężanki), który jest ciekiem naturalnym w zarządzie PGW Wody Polskie. </t>
  </si>
  <si>
    <t>Rozdział 4.Przewidywane oddziaływania na środowisko w przypadku realizacji PUW, w tym oddziaływania bezpośrednie, pośrednie, wtórne, skumulowane, stałe, chwilowe, krótko-, średnio-, długoterminowe, pozytywne, negatywne.</t>
  </si>
  <si>
    <t>Sugeruje się utworzenie mapy obrazującej lokalizację planowanych działań utrzymaniowych.</t>
  </si>
  <si>
    <t xml:space="preserve">Utworzenie mapy obrazującej planowane działania utrzymaniowe umożliwia wskazanie lokalizacji oraz zakresu tych działań, co pozwala na szczegółową analizę ich zasadności i potencjalnego wpływu na środowisko. </t>
  </si>
  <si>
    <t>Załączniki 1 - 3.</t>
  </si>
  <si>
    <t xml:space="preserve">Załączniki 1 – 3 powinny zostać przedstawione w postaci bazy danych przestrzennych. </t>
  </si>
  <si>
    <t>Przedstawienie informacji jedynie w formie tabeli jest niewystarczające, aby kompleksowo przedstawić informacje z załączników 1-3 PUW. 
Założenia i wykazy pozostałych dokumentów planistycznych, o których mowa w art. 315 ustawy Prawo wodne (np. planów gospodarowania wodami), dostępne są również w formie bazy danych przestrzennych.</t>
  </si>
  <si>
    <t>Załączniki 3a, 3b.</t>
  </si>
  <si>
    <t>Sugeruje się przeprowadzenie ponownej analizy zasadności przeprowadzenia działania nr. 8 - rozbiórka lub modyfikacja tam bobrowych oraz zasypywanie nor zwierząt w brzegach. Analiza ta powinna uwzględnić potrzeby zwiększenia retencji w zlewni wskazanych w innych dokumentów planistycznych o których mowa w art. 315 ustawy Prawo wodne, w tym w planie przeciwdziałania skutkom suszy, w planach gospodarowania wodami oraz w planach zarządzenia ryzykiem powodziowym.</t>
  </si>
  <si>
    <t>Sugeruje się, aby działania nr. 8 były podejmowane głównie w przypadkach, gdy istnieje realne zagrożenie powodziowe, ponieważ tamy mają korzystny wpływ na retencję wody, zróżnicowanie siedlisk i regulację prędkości przepływu.</t>
  </si>
  <si>
    <t>Załącznik: Zmiany klasyfikacji wybranych elementów oceny stanu/potencjału ekologicznego JCWP w okresie 2016-2023.
Kolumna: Zmiany w ramach oceny elementów biologicznych stanu/potencjału ekologicznego JCWP w ramach PMŚ w okresie 2016-2023.</t>
  </si>
  <si>
    <t>W dokumencie występuje nieprawidłowość polegająca na nakładaniu się okresu odniesienia (tj. lata 2016-2023) i okresu realizacji działań (rok 2023).</t>
  </si>
  <si>
    <t>Okres odniesienia służy analizie wcześniejszych lat jako podstawy do planowanych działań, natomiast okres realizacji powinien rozpoczynać się po zakończeniu okresu odniesienia. Ich nakładanie się prowadzi do nieścisłości, ponieważ rok 2023 jednocześnie jest wykorzystywany do analizy i stanowi czas wdrażania działań, co może wpływać na błędne interpretacje danych i ocenę skuteczności działań.</t>
  </si>
  <si>
    <t>PUW opracowywany jest jako dokument w cyklu 6 letnim. Planowany rok rozpoczęcia realizacji PUW to 2025</t>
  </si>
  <si>
    <t>Wykaz działań utrzymaniowych, RW2000122399, Wisła od Sanny do Wieprza</t>
  </si>
  <si>
    <t>RW200006213349 - Luszówka</t>
  </si>
  <si>
    <t>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Takimi działaniami są działania wskazane w skierowanej uwadze i dotyczące usunięcia barier poprzecznych potoku.</t>
  </si>
  <si>
    <t>RW200006213349 – Chechło
0-16km</t>
  </si>
  <si>
    <t>RW200006213349 – Pstróżnik
(Ropa) (Pstróżnik od Pstrążnik)</t>
  </si>
  <si>
    <t xml:space="preserve">Działania utrzymaniowe realizowane są według potrzeb określonych na podstawie przeglądów wód oraz urządzeń hydrotechnicznych i budowli regulacyjnych, z zastosowaniem ograniczeń wynikających z działań minimalizujących ich możliwe negatywne oddziaływanie na elementy środowiska. W związku z powyższym wskazany do utrzymania odcinek wód zostanie skierowany do właściwego RZGW celem weryfikacji i stwierdzenia potrzeby ich prowadzenia (na podstawie występujących w terenie zagrożeń). W związku z tym działania te nie będą mogły zostać uwzględnione w obecnie opracowywanym PUW (potrzeba weryfikacji terenowej biorąc pod uwagę, że występowanie zagrożeń zależne jest od sytuacji hydrologicznej). W przypadku potwierdzenia potrzeby realizacji działań utrzymaniowych dla wskazanego odcinka wód, istnieje możliwość ich realizacji w trybie interwencyjnym. </t>
  </si>
  <si>
    <t xml:space="preserve">RZGW Kraków Załącznik nr 3a, Ip. 536 RW2000092137749 — Serafa </t>
  </si>
  <si>
    <t>Zmiana pkt. 8 — rozbiórka tam bobrowych z TAK (1) na NIE (0) na odcinku suchych zbiorników przeciwpowodziowych Bieżanów (Serafa) , Malinówka | i Malinówka A pozostawienie TAK na pozostałym odcinku.</t>
  </si>
  <si>
    <t xml:space="preserve">Na zbiorniku Bieżanów (Serafa) pojawiła się tama bobrowa, a po jej powstaniu, na rozlewisku były widziane żurawie, czaple białe, czaple siwe, wydry, dzikie gęsi. Zbiornik zaporowy może przyjąć wodę z rozlewiska, tama jest niższa niż wał zbiornika. W razie powodzi, tama bobrowa zostanie zerwana przez rzekę. Piętrzenie spowodowane przez bobry na obszarze zbiornika zaporowego jest tylko do wysokości koryta rzeki, więc marginalne w stosunku do pojemności suchego zbiornika. Proszę o taką zmianę planu utrzymania, żeby co do zasady umożliwić odtworzenie siedliska zwierząt związanych z terenami podmokłymi WYŁĄCZNIE na terenie suchych zbiorników , natomiast na pozostałej długości rzek Serafa i Malinówka o pozostawienie punktu 8 bez zmian. </t>
  </si>
  <si>
    <t>Solawka oraz inne wody (Zubrzyca Górna - Gmina Jabłonka)</t>
  </si>
  <si>
    <t>Uwagi nie dotyczą zagadnień wskazanych w PUW.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 tym inwestycji oraz wskazanych zmian zagospodarowania obszaru. Z uwagi zakres uwag zaleca się bezpośredni kontakt z właściwą gminą oraz administratorem cieku w celu wypracowania ścieżki współpracy w tym zakresie.</t>
  </si>
  <si>
    <t>RW2000062178329
b11b89c9-c2f1-4c44-8cd4-
7b6ea695eb3c
Dopływ z Woli Jastrzębskiej</t>
  </si>
  <si>
    <t>Wykaz działań utrzymaniowych,
RW200005214779,
d9a8dc4e-4ad7-46ac-9cba-
cf87df2716a4</t>
  </si>
  <si>
    <t xml:space="preserve"> Wnioskuje o odstąpienie od
prowadzenia prac
utrzymaniowych w dolinie
Dunajca w zakresie działania:
usuwanie drzew i krzewów
porastających dno oraz brzegi
śródlądowych wód
powierzchniowych</t>
  </si>
  <si>
    <t>Dunajec na odcinku zb.Rożnowski -Więckówka to rzeka o wybitnych,
unikatowych na skalę krajową walorach przyrodniczych. Dolina ma tu
dość szeroki taras zalewowy ograniczony w większości wałami. W
międzywalu wykształciły się siedliska przyrodnicze takie jak łęgi, czy
kamieńce nadrzeczne z wrześnią pobrzeżną. Szczególnie te ostatnie
należą do wyjątkowo rzadkich w Polsce. Planowane wycinki zakrzaczeń
i zadrzewień wpłyną na zniszczenie powoli regenerujących się łęgów.
Siedliska nadrzeczne zamieszkałe są przez liczne chronione gatunki
ptaków, w tym gatunki z załącznika nr 1 Dyrektywy ptasiej. Wycinki
doprowadzą do niszczenia ich siedlisk lęgowych. Poza zniszczeniami
przyrodniczymi skrótowo przedstawionymi powyżej wycinanie
zakrzaczeń niema uzasadnienia z zakresu zachowania bezpieczeństwa
przeciwpowodziowego. Usuwając zakrzaczenia doprowadzicie Państwo
do przyspieszonego spływu wód, co w konsekwencji doprowadzi do
gwałtowanych wezbrań na niższym odcinku rzeki oraz na samej Wiśle,
co poważnie zagrozi dużym miastom.</t>
  </si>
  <si>
    <t>Działania utrzymaniowe na wskazanym odcinku będą realizowane punktowo i jedynie w miarę stwierdzonych potrzeb. Nie zakłada się żadnej wycinku prowadzonej w międzywalu ani wycinki zakrzaczeń i zadrzewień łęgów tworzących się w międzywalu. PUW nie obejmuje działań realizowanych na wałach ani w międzywalu.</t>
  </si>
  <si>
    <t>Wykaz działań utrzymaniowych,
RW200005214779,
7393f485-82dc-4c70-9431-
68e57f58d5a7</t>
  </si>
  <si>
    <t>Wnioskuje o odstąpienie od
prowadzenia prac
utrzymaniowych w dolinie
Dunajca w zakresie działania:
udrażnianie śródlądowych
wód powierzchniowych
przez usuwanie zatorów
utrudniających swobodny
przepływ wód oraz usuwanie
namułów i rumoszu</t>
  </si>
  <si>
    <t>Dunajec na odcinku zb.Rożnowski -Więckówka to rzeka o wybitnych,
unikatowych na skalę krajową walorach przyrodniczych. Usuwanie
zatorów utrudniających przepływ wody, który oznacza niszczenie
odsypów kamiennych doprowadzi do zniszczenia unikatowego siedliska
kamieńców nadrzecznych oraz zniszczenia stanowisk lęgowych ptaków
wodnych takich jak sieweczka rzeczna, brodziec piskliwy. Poza
zniszczeniami przyrodniczymi skrótowo przedstawionymi powyżej
niszczenie odsypów kamiennych niema uzasadnienia z zakresu
zachowania bezpieczeństwa przeciwpowodziowego. Usuwając
kamieńce, a tym samym częściowo prostując rzekę doprowadzicie
Państwo do przyspieszonego spływu wód, co w konsekwencji
doprowadzi do gwałtowanych wezbrań na niższym odcinku rzeki oraz na
samej Wiśle, co poważnie zagrozi dużym miastom.</t>
  </si>
  <si>
    <t>Wykaz działań utrzymaniowych,
RW200005214779,
6503b7a7-cec0-4618-8d59-
3959f23a99ee</t>
  </si>
  <si>
    <t>Wnioskuje o odstąpienie od
prowadzenia prac
utrzymaniowych w dolinie
Dunajca w zakresie działań:
usuwanie drzew i krzewów
porastających dno oraz brzegi
śródlądowych wód
powierzchniowych oraz
udrażnianie śródlądowych
wód powierzchniowych
przez usuwanie zatorów
utrudniających swobodny
przepływ wód oraz usuwanie
namułów i rumoszu</t>
  </si>
  <si>
    <t>Dunajec na odcinku zb.Rożnowski -Więckówka to rzeka o wybitnych,
unikatowych na skalę krajową walorach przyrodniczych. Dolina ma tu
dość szeroki taras zalewowy ograniczony w większości wałami. W
międzywalu wykształciły się siedliska przyrodnicze takie jak łęgi, czy
kamieńce nadrzeczne z wrześnią pobrzeżną. Szczególnie te ostatnie
należą do wyjątkowo rzadkich w Polsce. Planowane wycinki zakrzaczeń
i zadrzewień wpłyną na zniszczenie powoli regenerujących się łęgów.
Siedliska nadrzeczne zamieszkałe są przez liczne chronione gatunki
ptaków, w tym gatunki z załącznika nr 1 Dyrektywy ptasiej. Wycinki
doprowadzą do niszczenia ich siedlisk lęgowych. Poza zniszczeniami
przyrodniczymi skrótowo przedstawionymi powyżej wycinanie
zakrzaczeń niema uzasadnienia z zakresu zachowania bezpieczeństwa
przeciwpowodziowego. Usuwając zakrzaczenia doprowadzicie Państwo
do przyspieszonego spływu wód, co w konsekwencji doprowadzi do
gwałtowanych wezbrań na niższym odcinku rzeki oraz na samej Wiśle,
co poważnie zagrozi dużym miastom.
Usuwanie zatorów utrudniających przepływ wody, który oznacza
niszczenie odsypów kamiennych doprowadzi do zniszczenia
unikatowego siedliska kamieńców nadrzecznych oraz zniszczenia
stanowisk lęgowych ptaków wodnych takich jak sieweczka rzeczna,
brodziec piskliwy. Poza zniszczeniami przyrodniczymi skrótowo
przedstawionymi powyżej niszczenie odsypów kamiennych niema
uzasadnienia z zakresu zachowania bezpieczeństwa
przeciwpowodziowego. Usuwając kamieńce, a tym samym częściowo
prostując rzekę doprowadzicie Państwo do przyspieszonego spływu
wód, co w konsekwencji doprowadzi do gwałtowanych wezbrań na
niższym odcinku rzeki oraz na samej Wiśle, co poważnie zagrozi dużym
miastom.</t>
  </si>
  <si>
    <t>Wykaz działań utrzymaniowych,
RW200005214779,
9b2ffc6-411b-444f-a929-
8f32b417825a</t>
  </si>
  <si>
    <t>Wnioskuje o odstąpienie od
prowadzenia prac
utrzymaniowych w dolinie
Dunajca w zakresie działania:
usuwanie drzew i krzewów
porastających dno oraz brzegi
śródlądowych wód
powierzchniowych</t>
  </si>
  <si>
    <t>Wykaz działań utrzymaniowych,
RW200005214779,
403d4d06-c84b-4e25-a569-
fbcab40ffa89</t>
  </si>
  <si>
    <t>Wykaz działań utrzymaniowych,
RW200005214779,
36e1f182-6912-49cd-be94-
2f98feaa2be8</t>
  </si>
  <si>
    <t>Dunajec na odcinku zb.Rożnowski -Więckówka to rzeka o wybitnych,
unikatowych na skalę krajową walorach przyrodniczych. Dolina ma tu
dość szeroki taras zalewowy ograniczony w większości wałami. W
międzywalu wykształciły się siedliska przyrodnicze takie jak łęgi, czy
kamieńce nadrzeczne z wrześnią pobrzeżną. Szczególnie te ostatnie
należą do wyjątkowo rzadkich w Polsce. Planowane wycinki zakrzaczeń
i zadrzewień wpłyną na zniszczenie powoli regenerujących się łęgów.
Siedliska nadrzeczne zamieszkałe są przez liczne chronione gatunki
ptaków, w tym gatunki z załącznika nr 1 Dyrektywy ptasiej. Wycinki
doprowadzą do niszczenia ich siedlisk lęgowych. Poza zniszczeniami
przyrodniczymi skrótowo przedstawionymi powyżej wycinanie
zakrzaczeń niema uzasadnienia z zakresu zachowania bezpieczeństwa
przeciwpowodziowego. Usuwając zakrzaczenia doprowadzicie Państwo
do przyspieszonego spływu wód, co w konsekwencji doprowadzi do
gwałtowanych wezbrań na niższym odcinku rzeki oraz na samej Wiśle,
co poważnie zagrozi dużym miastom.
Usuwanie zatorów utrudniających przepływ wody, który oznacza
niszczenie odsypów kamiennych doprowadzi do zniszczenia
unikatowego siedliska kamieńców nadrzecznych oraz zniszczenia
stanowisk lęgowych ptaków wodnych takich jak sieweczka rzeczna,
brodziec piskliwy. Poza zniszczeniami przyrodniczymi skrótowo
przedstawionymi powyżej niszczenie odsypów kamiennych niema
uzasadnienia z zakresu zachowania bezpieczeństwa
przeciwpowodziowego. Usuwając kamieńce, a tym samym częściowo
prostując rzekę doprowadzicie Państwo do przyspieszonego spływu
wód, co w konsekwencji doprowadzi do gwałtowanych wezbrań na
niższym odcinku rzeki oraz na samej Wiśle, co poważnie zagrozi dużym</t>
  </si>
  <si>
    <t>Wykaz działań utrzymaniowych,
RW200005214779,
b7e2d041-2845-4ebc-a713-
6628060755b9</t>
  </si>
  <si>
    <t>Wykaz działań utrzymaniowych,
RW200005214779,
2b91bb92-2ab9-4984-9ce6-
c06b4cfd7ce4</t>
  </si>
  <si>
    <t>Wykaz działań utrzymaniowych,
RW200005214779,
bbc1ba07-c957-4ec8-83da-
c3406cd8d68e</t>
  </si>
  <si>
    <t>Wykaz działań utrzymaniowych,
RW200005214779,
1f74ce67-6ec1-45e3-8b9a-
cfeae9f61803</t>
  </si>
  <si>
    <t>Wykaz działań utrzymaniowych,
RW200005214779,
1bf6b8a9-b892-4290-9701-
5434099ac5d8</t>
  </si>
  <si>
    <t>Wykaz działań utrzymaniowych,
RW200005214779,
4e713262-7298-45fa-9e0d-
7e65ffc581df</t>
  </si>
  <si>
    <t>Wykaz działań utrzymaniowych,
RW200005214779,
639bf5b7-d757-41e7-be33-
e7637629b96b</t>
  </si>
  <si>
    <t>Wyka z dz i a ł a ń u t rzym a n i
o wyc h , R W2 0 0 0 1 2 23 1 9,
Wis ł a o d Wis ł o k i d o S a n
ny</t>
  </si>
  <si>
    <t>O d s t ą pie nie o d p r o w a d
z e nia p r a c u t r zy m a nio
wy c h n a Wiśle, zwłaszcza
działań nr 7a i 7b, 6</t>
  </si>
  <si>
    <t>A r t. 2 3 1 u s t a wy p r a w o w
o d n e b r z mi c y t. “ W ł a ś
ciciel śródlądowych wód
powierzchniowych: 1) z a p e w
nia o sią g nię cie c eló w ś r o d
o wis k o wy c h, o k t ó r y c h
m o w a w a r t. 5 6, a r t. 5 7, a r
t. 5 9 o r a z w a r t. 6 1; 2 ) u t r
zy m u j e w n ale ży ty m s t a
nie t e c h nic z n y m k o r y t a
cie k ó w n a t u r aln y c h o r a
z k a n a ły, b ę d ą c e w j e g o
wł a d a niu; 3 ) z a p e w nia s w
o b o d n y s p ły w w ó d p o w
o d zio wy c h o r a z lo d ó w; 4
) w s p ó ł u c z e s t nic zy w o d
b u d o wy w a niu e k o s y s t e
m ó w z d e g r a d o w a n y c h
p r z e z nie wł a ś ciw ą e k s
plo a t a cj ę z a s o b ó w w o d
n y c h; 5 ) u m o żliwia wy k o n
y w a nie o b s e r w a cji i p o
mia r ó w h y d r olo gic z n o - -
m e t e o r olo gic z n y c h o r a
z h y d r o g e olo gic z n y c h.” Obecnie zawężanie koryta
Wisły ostrogami nie ma
żadnych merytorycznych
podstaw - prowadzi do
szybszego odpływu wody
podczas niżówek i
wolniejszego odpływu podczas
dużych wezbrań. Ostrogi
przyczyniają się min do zaniku
naturalnych siedlisk rzecznych
i ubożenia ekosystemu,
mówiąc prostym językiem -
wymierania gatunków w skali
lokalnej. Wody Polskie
powinny zająć się rozbiórką
szczególnie problematycznych
budowli regulacyjnych, w tym
ogromnej liczby ostróg, a nie
ich odbudową bądź
remontem. Usuwanie
przemiałów na Wiśle jest
również niczym
nieuzasadnionym powrotem
do prac regulacyjnych z
czasów PRL. To ingerencja w
naturalny proces, który
powinien z wielu względów
podlegać szczególnej ochronie Fragment Wisły w tym JCWP
to rezerwat Wisła pod
Zawichostem - prowadzenie
tam remontów budowli
regulacyjnych byłoby
wyjątkowo skandaliczne ze
względu na cele ochrony
przyrody w rezerwacie</t>
  </si>
  <si>
    <t>Uwaga dotyczy konieczności
uwzględnienia zapisów „Krajowego
programu renaturyzacji wód
powierzchniowych” (KPRWP) w
"Planie utrzymania wód" dla Jednolitej
Części Wód Powierzchniowych
rzecznej (jcwp):
RW200006213589 Sanka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T3 T4 T5 T6 T10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43,5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5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</si>
  <si>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Według danych zgromadzonych przez
Fundację WWF Polska, od 2010 roku
ponad 40 000 km cieków wodnych
uległo poważnej i trwałej degradacji
na skutek niewłaściwie
zaplanowanych i przeprowadzonych
prac utrzymaniowych oraz inwestycji
hydrotechnicznych finansowanych ze
środków PROW. W związku z tym
konieczne jest podjęcie szeroko
zakrojonych działań na rzecz
renaturyzacji przekształconych rzek i
potoków. Nawet jeśli prace
utrzymaniowe są prowadzone zgodnie
z zasadami właściwego zarządzania
rzekami, ich wpływ na środowisko jest
co najmniej neutralny, a często
negatywny. Dlatego, aby poprawić
stan ekosystemów rzecznych i
osiągnąć cele środowiskowe RDW dla
danej jednolitej części wód
powierzchniowych (jcwp), konieczne
jest wdrażanie działań opisanych w
„Katalogu działań renaturyzacyjnych
dla rzek z możliwością zastosowania
do prac utrzymaniowych”,
uwzględnionych w KPRWP.
Realizacja działań renaturyzacyjnych z
grupy U, polegających na zaniechaniu
szkodliwych dla środowiska prac
utrzymaniowych (wymienionych w
art. 227 Prawa wodnego) na całych
ciekach lub ich fragmentach, pozwala
także na wygenerowanie oszczędności w zakresie gospodarki wodnej. Środki
zaoszczędzone dzięki ograniczeniu
tych działań mogą zostać
przeznaczone na finansowanie mniej
kosztownych działań
renaturyzacyjnych z grupy D oraz
zazwyczaj droższych przedsięwzięć
związanych z renaturyzacją techniczną
(działania z grupy T), które – zgodnie
z zapisami KPRWP – powinny być
wdrożone w wielu jcwp.</t>
  </si>
  <si>
    <t>Uwaga dotyczy konieczności
uwzględnienia zapisów „Krajowego
programu renaturyzacji wód
powierzchniowych” (KPRWP) w
"Planie utrzymania wód" dla Jednolitej
Części Wód Powierzchniowych
rzecznej (jcwp):
RW200006213749 Prądnik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U6 U11 D4 D5 T2 T9 T17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84,1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</si>
  <si>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dotyczy konieczności
uwzględnienia zapisów „Krajowego
programu renaturyzacji wód
powierzchniowych” (KPRWP) w
"Planie utrzymania wód" dla Jednolitej
Części Wód Powierzchniowych
rzecznej (jcwp):
RW2000112137759 Wisła od
Skawinki do Podłężanki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T1 T2 T3 T6 T7 T8
T9 T10 T11 T12 T13 T14 Z1 Z2
(działania z grupy D oraz działania
techniczne (T) wymagają analizy, czy
nie wpłynął na funkcję „transport
-
żegluga”)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34,4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1,4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5,3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</si>
  <si>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Uwaga ogólna</t>
  </si>
  <si>
    <t>Wykaz zatytułowany (zał. 1)
„Wykaz wód i zagrożeń”
powinien zostać rozdzielony</t>
  </si>
  <si>
    <t>Obecna nomenklatura
wskazuje na to, że woda =
zagrożenie. To musi być
czytelne.</t>
  </si>
  <si>
    <t>Zakres PUW został określony w art. 327 ust. 1 ustawy z dnia 20 lipca 2017 r. Prawo wodne (t.j. Dz.U. 2024 poz. 1087 ze zm.).</t>
  </si>
  <si>
    <t>Pod adresem:
https://www.gov.pl/web/wody-polskie/plany-utrzymania-wod
można znaleźć następujący zapis: „Prace utrzymaniowe są
realizowane w obrębie dna i brzegów śródlądowych wód
powierzchniowych i polegają na: 
• wykaszaniu roślin, 
• usuwaniu roślin pływających i korzeniących się w dnie,
• usuwaniu drzew i krzewów, 
• usuwaniu przeszkód naturalnych oraz wynikających z działalności
człowieka,
• zasypywaniu wyrw oraz ich zabudowie biologicznej,
• udrażnianiu wód, 
• remoncie lub konserwacji ubezpieczeń urządzeń wodnych lub budowli
regulacyjnych,
• rozbiórce lub modyfikacji tam bobrowych oraz zasypywaniu nor zwierząt w
brzegach.”
Wykaz działań stoi wbrew obecnemu stanowi nauki, Nature Restoration Law i
zdrowemu rozsądkowi.</t>
  </si>
  <si>
    <t>Poniżej uzasadnienie: 
• wykaszaniu roślin: rośliny mają ogromny potencjał agregowania wody i tym samym stanowią naturalną ochronę przed wezbraniami
• usuwaniu roślin pływających i korzeniących się w dnie,
• usuwaniu drzew i krzewów – jak wyżej • usuwaniu przeszkód naturalnych oraz
wynikających z działalności człowieka – przeszkody naturalne? Powodują
spowolnienie spływu, co ratuje położone poniżej obszary, a także zasilenie wodą np. terenów rolniczych. Obecnie czeka nas z dużą dozą prawdopodobieństwa w
2025 roku duża susza.
• zasypywaniu wyrw oraz ich zabudowie biologicznej,
• udrażnianiu wód – udrażnianie wód jest równoznaczne ze zwiększeniem prędkości przepływu wody. To z kolei oznacza wzrost zniszczeń przy wezbraniu wody.
• remoncie lub konserwacji ubezpieczeń urządzeń wodnych lub budowli
regulacyjnych,
• rozbiórce lub modyfikacji tam bobrowych oraz zasypywaniu nor zwierząt w brzegach – zamiast ponosić
koszty budowy kolejnych niepotrzebnych instalacji i budowli
hydrotechnicznych, pozwólmy doświadczonym ekohydrologom (bobrom) za darmo robić ich robotę.
Retencja w ich wykonaniu to robota mistrzów</t>
  </si>
  <si>
    <t>Dla rzek i cieków takich jak:
Wilga, Drwinka</t>
  </si>
  <si>
    <t>Przewidziano działania związane z umocnieniem
skarp i dna. Zdaniem wnioskującego działania takie
są zbędne i doprowadzą do dalszej degradacji te
częściowo jeszcze naturalne cieki wodne.</t>
  </si>
  <si>
    <t>Należy dążyć do wzmocnienia naturalnych walorów przyrodniczych tych rzek.
Zaniechać działań zwiększających hydrotechniczną ingerencję w nie.</t>
  </si>
  <si>
    <t>Drożność, przepustowość koryta, przywrócenie drożności
warunkiem ochrony przeciwpowodziowej – absolutnie niezbędna weryfikacja tych założeń.</t>
  </si>
  <si>
    <t>Niezgodne ze współczesnym stanem wiedzy w przedmiotowym zakresie.</t>
  </si>
  <si>
    <t xml:space="preserve">Załączniki
1, 3a i 3b do Puw </t>
  </si>
  <si>
    <t>PUW powinno wskazywać konkretne odcinki wód, gdzie wykonaniekonkretnych prac utrzymaniowych jest niezbędne (np. z uwagi naistniejącą infrastrukturę itb.), a nie być zbiorczą listą niemal wszystkich wód administrowanych przez RZGW w Krakowie na których można prowadzić prace utrzymaniowe</t>
  </si>
  <si>
    <t>PUW w swym założeniu miało służyć ograniczeniu prac utrzymaniowych do odcinków wód gdzie realnie występują zagrożenia związane z żywiołem jakim jest woda. PUW miało te zagrożone odcinki identyfikować i wskazywać prace utrzymaniowe konieczne do ich realizacji. Tym samym ograniczeniu miała ulec skala i zakres prac, tak aby prowadzić prace niezbędne. Aktualna wersja projektu PUW w zasadzie zakłada możliwość wykonywania prac utrzymaniowych w bardzo szerokim zakresie na gigantycznym areale wód, a więc sprzecznie z celem tego dokumentu</t>
  </si>
  <si>
    <t>Skala planowanych prac utrzymaniowych spowoduje nieosiągnięcie celów środowiskowych dla wód. PUW powinno ograniczać się do wskazania odcinków wód gdzie prace utrzymaniowe są niezbędne</t>
  </si>
  <si>
    <t>Obecna gigantyczna skala planowanych przez PUW prac utrzymaniowych na niemal wszystkich wodach administrowanych przez RZGW w Krakowie spowoduje nieosiągnięcie celów środowiskowych dla wód niezależnie od technologii ich wykonania. Zadziała tu efekt skali. Ilość zaplanowanych prac, np. związanych z udrażnianiem wód, zasypywaniem wyrw czy wycinaniem zadrzewień, nawet wykonanych przy restrykcyjnym przestrzeganiu zaleceń, sumarycznie doprowadzi do zniszczenia tak dużej powierzchni siedlisk ryb i innych organizmów wodnych, że ilość tych organizmów w rzekach drastycznie spadnie, co wyraźnie pogorszy wskaźniki elementów biologicznych, a tym samym doprowadzi do niedopuszczalnego pogorszenia stanu/potencjału poszczególnych JCWP. PUW powinno ograniczać się do wskazania odcinków wód, gdzie prace utrzymaniowe są niezbędne, a nie — jak obecny projekt - zezwalać na jak najszersze umożliwienie prowadzenia tych prac.</t>
  </si>
  <si>
    <t>Załączniknr 1.  Plan utrzymania wód w regionie Górnej Zachodniej Wisły, CzarnejOrawy- obszar działania PGW Wody Polskie Regionalnego Zarządu Gospodarki Wodnej w Krakowie - Wykaz odcinków śródlądowych wód powierzchniowych, wobrębie których występują zagrożenia dla swobodnego przepływu wód oraz spływu lodów, z rozróżnieniem rodzajów zagrożeń, o których mowa w art. 327 ust. 1 pktl ustawy z dnia 20 lipca 2017 r. Prawo wodne (t.j. Dz. U. z 2024 poz. 1087)</t>
  </si>
  <si>
    <t>Tabela w zał. nr 1 do PUW powinna zawierać odcinkiwód płynących w obrębie których występują zagrożenia dla swobodnego przepływuwód oraz spływu lodów, a tymczasem w przeważającej większości wskazuje całe cieki (a nie ich odcinki), oraz wymienia jako zagrożone niemal wszystkie wody w administracji RZGW w Krakowie.</t>
  </si>
  <si>
    <t>Tabela w zał. nr l do PUW zawiera listę 2464 odcinków rzek/potoków, w obrębie których występują zagrożenia dla swobodnego przepływu wód oraz spływu lodów. W praktyce jednak nie są to odcinki cieków, ale w przeważającej większości całe rzeki/strumienie. Nie wyodrębniono w ramach tej tabeli odcinków wód płynących, ale wymieniono w niej niema| wszystkie wody w administracji RZGW w Krakowie. Jest to lista zbiorcza niemal wszystkich wód RZGW w Krakowie, a nie tych odcinków wód, które są zagrożone. Tymczasem zgodnie z art. 327 ust. I pkt I Prawa wodnego PUW mają zawierać odcinki śródlądowych wód powierzchniowych, w obrębie których występują zagrożenia dla swobodnego przepływu wód oraz spływu lodów. W istocie więc sprzecznie z ustawą nie dokonano identyfikacji zagrożeń na poszczególnych odcinkach wód, lecz przypisanoje zbiorczo do ok. 90% wód administrowanych przez RZGW w Krakowie. Problem obrazuje także identyfikacja poszczególnych zagrożeń w tabeli. Zagrożenie | (erozja denna i brzegowa oraz osunięcia skarp) zostało przypisane do 2247 spośród 2464 odcinków rzek wymienionych w tej tabeli co stanowi ponad 90% wód wymienionych w PUW. Podobnie zagrożenie II (akumulacja materiału wleczonego) zostało przypisane do 1955 spośród 2464 odcinków rzek wymienionych w tej tabeli co stanowi ok 80% wód wymienionych w PUW. Analizując tak przedstawione dane należałoby przyjąć, że zagrożenie I i Il występuje na drastycznej większości wód administrowanych przez RZGW w Krakowie, w tym przypadku większości cieków na całych ich długościach od źródeł do ujścia, co nie jest ani możliwe, ani prawdopodobne, a nie prawdziwe. Analiza danych wskazuje, że w PUW nie wymieniono konkretnych odcinków zagrożonych wód, lecz dokonano zbiorczej identyfikacji dla całych cieków, co stoi w sprzeczności z celem i sensem tworzenia PUW.</t>
  </si>
  <si>
    <t>Załącznik
3a, zakładka„Legenda do zał. 3a”, działania minimalizacyjne obligatoryjne — kod V (Działania minimalizujące dla zasypywania wyrw w brzegach i dnie śródlądowych wód powierzchniowych oraz ich zabudowy biologicznej)</t>
  </si>
  <si>
    <t>Wyrwy w dnie i brzegach stanowią bogate siedliska ryb. Prace związane z zasypywaniem wyrw w dnie i brzegach wiążą się z zasypaniem I uśmierceniem tej części ryb, które reagując na zagrożenie schowają się wburtach brzegowych, pod kamieniami, między żwirem w miejscu prowadzonych prac. Jeżeli miejsce objęte pracami stanowi dogodne siedlisko ryb, o czym wiedzę na ogół posiada użytkownik rybacki, zachodzi potrzeba odłowienia ryb bezpośrednio z zasypywanej wyrwy aby nie zostały żywcem zasypane rumoszem skalnym. Odłowów powinny dokonać Wody Polskie za wiedząużytkownika rybackiego przypadku gdy zasypanie wyrwy dotyczy głównego nurtu wody prace powinny być prowadzone pod osłoną tymczasowej grodzy, tak aby odbywały się na sucho. W tym celu konieczne jest przełożenie nurtu wody na bok i odłów ryb z odciętego odcinka koryta. Jeśli tylko lokalne warunki na to pozwalają (dostępny brzeg, prace w zasięgu ramion koparek) ciężki sprzęt nie powinien poruszać się w korycie cieku, ale wykonywać pracę z brzegu. Ograniczy to zniszczenie siedlisk organizmów wodnych w korycie i zmniejszy powierzchnię dna uszkodzoną ciężkim sprzętem. Prac powodujących zmętnienie wody nie można prowadzić w okresie upałów, ani tarta i inkubacji ikry ryb. Mętna woda w czasie upałów nagrzewa się szybciej i prowadzi do zmniejszenia ilości tlenu w wodzie co zagraża przyduchą. Ponadto pogarsza kondycję zdrowotną ryb. W przypadku tarła mętna woda powoduje osadzanie frakcji mułowych na niazdach tarłowych prowadząc do obumarcia ikry. Pierwszapołowa września jest okresem, w którym nie ma tarła żadnych ryb, a minął już na ogół okres letnich upałów.</t>
  </si>
  <si>
    <t>Załącznik
3a, zakładka „Legenda do zał. 3a”, działania minimalizacyjne obligatoryjne — kod Vl (Działania minimalizujące dla udrażnianiaśródlądowych wód powierzchniowych przez usuwanie zatorów utrudniających swobodny przepływ wód oraz usuwania namułów i rumoszu)</t>
  </si>
  <si>
    <t>Działania minimalizacyjne należy uzupełnić: - prace związane z udrażnianiem koryta, jako najbardziej inwazyjna forma prac utrzymaniowych, powinny być ograniczone jedynie do punktowych robót w miejscach gdzie zachodzi absolutna konieczność ich przeprowadzenia; prace tego typu fizycznie likwidują siedliska ryb, a od ich skali zależy wyłącznie czy doprowadzą do nieosiągnięcia celów środowiskowych - na ciekach górskich i podgórskich prace związane z udrażnianiem koryta, nie powinny być prowadzone poniżej lustra wody - jeżeli to technicznie możliwe prace powinny odbywać się z brzegu bez zjeżdżania ciężkiego sprzętu w nurt wody</t>
  </si>
  <si>
    <t>race udrażniające/odmulające są najbardziej kontrowersyjną formą prac utrzymaniowych z uwagi na ich silnie destrukcyjne działanie na siedliska organizmów wodnych oraz ekosystemów od wód zależnych. Silnie negatywnego oddziaływania nie da się przy tym ograniczyć nawet stosując zapisane działania minimalizujące, które jedynie w pewnym zakresie łagodzą katastrofalne skutki tych prac dla środowiska wodnego. W tej sytuacji jedynym rozwiązaniemjest poważne ograniczenie ilości i zakresu tych prac. Jednakże obecny projekt PUw zakłada bardzo poważną skalę tego typu prac co stoi w sprzeczności z zakładanym niepogarszaniem stanu/potencjału wód. Prace udrażniające na górskich i podgórskich ciekach żwirodennych, z wyjątkiem miejsc w obrębie mostów/przepustów, nie mogą być prowadzone poniżej lustra wody i powinny się ograniczać wyłącznie do przemieszczenia wyniesionego ponad lutro wody nanosu żwirowego lub namułu. Prowadzenie tego typu prac poniżej lustra wody znacząco potęguje negatywny efekt prac na siedliska ryb i innych organizmów wodnych. Jeśli tylko lokalne warunki na to pozwalają (dostępny brzeg, prace w zasięgu ramion koparek) ciężki sprzęt nie powinien poruszać się w korycie cieku, ale wykonywać pracę z brzegu. Ograniczy to zniszczenie siedlisk organizmów wodnych w korycie i zmniejszy powierzchnię dna uszkodzoną ciężkim sprzętem.</t>
  </si>
  <si>
    <t>Załącznik
3a, zakładka „Legenda do zał. 3a”, działania minimalizacyjne obligatoryjne — kod VII (Działania minimalizujące dla remontu lub konserwacji stanowiących własność włeściciela wody ubezpieczeń w obrębie urządzeń wodnych lub budowli regulacyjnych) załącznik
3b. W zakresie:
RW200010217419 Breń RW200011217/499 Breń - Żabnica od Żymanki do ujścia RW200006216529 Brzeźnica RW2000042147729 Brzozowianka RW2000052147/79 Dunajec od zb. Rożnów do Więckówki RW2000092139439 Gróbka do Wyrwy RW200012139493 Gróbka od Wyrwy do ujścia RW20000921729 Kanał Zyblikiewicza RW20001021349989 Kisielina RW20000621358929 Królewski Potok W2000072147/3493 Łososina od PotokuStańkowskiego do ujścia RW200004214769 Paleśnianka RW200004214756 Rudzanka RW200011217699 Strumień RW20000421486399 Szwedka RW2000042147529 Tymówka RW200010217449 Upust RW2000102139489 Uszewka RW2000072139659 Uszwica do Niedźwiedzia RW2000072139675 Uszwica od Niedźwiedzia do Borowego RwW20001221799 wisła od Nidy do Wisłoki  RW2000122159 Wisła od Raby do Nidy RW2000062147/549 Zelina Biskupska RW200010217427 Żabnica do Żymanki Doprecyzowanie informacji dla działań, o których mowa w art. 227 ust. 3 pkt 3,6 | 7 ustawy z dnia 20 lipca 2017 r. Prawo wodne (tj. Dz. U. z 2024 poz. 1087)</t>
  </si>
  <si>
    <t>Działania minimalizacyjne należy zmienić w ten sposób, aby wykluczone było remontowanie urządzeń wodnych, które nie zapewniają migracji ryb, bez zaplanowania ich udrożnienia, np. poprzez zasypanie rumoszem skalnym do poziomu korony prog</t>
  </si>
  <si>
    <t>Jakikolwiek remont urządzeń wodnych nie spełniających wymogu zapewnienia migracji ryb i wydatkowanie na ten cel środków publicznych, jest niedopuszczalny. Istnieją rozwiązania pozwalające na udrożnienie progów lub piętrzeń w ramach prac utrzymaniowych, np. poprzez zasypanie wyrwy w dnie materiałem skalnym do poziomu korony progu, co wyrówna różnice poziomów wodny poniżej i powyżej budowli a tym samym umożliwi migrację ryb. Jeśli jednak dane piętrzenie jest zbyt wysokie aby możliwe było jego przysypanie rumoszem należy zaplanować przebudowę progu, a nie jego remont, utrwalający obecny kształt budowli blokujący migrację ryb. Zał 3b do PUW wymienia 1568 odcinków rzek/potoków zaplanowanych do udrażniania/odmulania koryta. Skala planowanych prac w tej formie jest więc ogromna, i ustępuje jedynie skali prac związanych z usuwaniem drzew i krzewów. Tymczasem prace udrażniające/odmulające są najbardziej kontrowersyjną formą prac utrzymaniowych z uwagi na ich silnie destrukcyjne działanie na siedliska organizmów wodnych oraz ekosystemów od wód zależnych. Silnie negatywnego oddziaływania nie da się przy tym ograniczyć nawet stosując zapisane działania minimalizujące, które jedynie w pewnym zakresie łagodzą katastrofalne skutki tych prac dla środowiska wodnego. W tej sytuacji jedynym rozwiązaniem jest poważne ograniczenie ilości i zakresu tych prac, aby nie dopuścić do pogorszenia stanu/potencjału wód</t>
  </si>
  <si>
    <t>Wnioskuję o wyłączenie z prac  utrzymaniowych Dopływu z Woli  Jastrzębskiej w zakresach zagrożeń:  1 – wykaszanie roślin z dna oraz  brzegów śródlądowych wód  powierzchniowych;  2 – usuwanie roślin pływających i  korzeniacych się w dnie śródlądowych  wód powierzchniowych;  3 – usuwanie drzew i krzewów  porastających dno oraz brzegi  śródlądowych wód  powierzchniowych.  4 – usuwanie ze śródlądowych wód  powierzchniowych przeszkód  naturalnych oraz wynikających z  działalności człowieka;</t>
  </si>
  <si>
    <t>Wnoszę o zaniechanie działań  regulujących polegających na  usuwaniu w szczególności  mechanicznie, drzew i krzewów  porastających brzegi oraz dno koryta,  oraz usuwaniu naturalnych zatorów  takich jak tamy bobrowe. Tego typu  ingerencje prowadzą do ogromnych  strat wśród roślin i zwierząt niszcząc  ich siedliska. Rzeka położona jest w  bezpośredniej bliskości obszaru  Natura 2000, dlatego zasługuje na  zachowanie jej w stanie jak  najbardziej nietkniętym.  Udrożnienie cieku poprzez usunięcie  zatorów, spowoduje jeszcze szybszy  przepływ wody, a co za tym idzie  stopniowe osuszanie rzeki. Prace  utrzymaniowe polegające usuwaniu  naturalnych przeszkód, są działaniami  antyretencyjnymi. Naturalnie  meandrująca w tym miejscu rzekastanowi niezwykle istotną funkcję  retencyjną szczególnie w obliczu  coraz częstszych i bardziej dotkliwych  susz. Rzeka przepływa przez tereny  otwarte, w tym rolne nieużytkowane  gdzie potencjalne konflikty z  użytkowaniem gruntów przyległych  do koryta są niewielkie.  Prowadzenie takich prac jest  ekonomicznie nieuzasadnione, jest  marnowaniem zasobów ludzkich oraz  finansowych, po pewnym czasie  sztuczne ingerencje człowieka i tak  wrócą do punktu wyjścia.</t>
  </si>
  <si>
    <t>Szanowni Państwo,
W związku z ogłoszonymi konsultacjami do projektów Planów Utrzymania Wód
przedstawiamy stanowisko Stowarzyszenia Akcja Ratunkowa dla Krakowa w
przedmiotowej sprawie.
Po zapoznaniu się z materiałami umieszczonymi na stronie:
https://www.gov.pl/web/wody-polskie/plany-utrzymania-wod oraz uczestnictwie na
spotkaniu konsultacyjnym w Krakowie stwierdzamy, że przygotowane plany nie
uwzględniają, a często wręcz stoją w sprzeczności, z obowiązującymi
dokumentami - w tym opracowanym w 2018 r. “Katalogiem dobrych praktyk w
zakresie robót hydrotechnicznych i prac utrzymaniowych”, przyjętym w 2021 roku
“Krajowym programem renaturyzacji wód powierzchniowych” oraz
“Podręcznikiem dobrych praktyk renaturyzacji wód powierzchniowych” wydanym
w 2020 roku.
Celem PUW, noszących tytuł „TAK dla równowagi w utrzymaniu wód”, miało być
zapobieganie suszom oraz powodziom. Jednak proponowane przez Wody Polskie
działania ograniczają się jedynie do wykaszania roślinności z dna, usuwania roślin
pływających, likwidacji drzew i krzewów porastających dno, zasypywania wyrw w
brzegach, usuwania zatorów utrudniających swobodny przepływ wód oraz usuwania
namułów i rumoszu, rozbiórki lub modyfikacji tam bobrowych oraz zasypywanie nor
bobrów. Ani słowem nie wspomina się o działaniach poprawiających czystość
polskich rzek czy ich renaturyzacji.
Sam dokument jest tak ogólnikowy, że praktycznie niemożliwe jest odniesienie się
do wskazanych w nim zagrożeń i proponowanych działań utrzymaniowych,
bowiem nie da się ich zlokalizować na kilku kilometrach rzeki. Dodatkowo,
wprowadzono własną nomenklaturę rzek. Dokument obfituje w błędy, co
sugeruje, że jego autorzy nie mają rzeczywistej wiedzy o konkretnej rzece.
W odniesieniu do krakowskich rzek, którymi jesteśmy najbardziej zainteresowani z
racji tego, iż nasze Stowarzyszenie działa głównie w obrębie Krakowa i jego
najbliższych okolic. Na szczególnie bliskiej nam rzece Wildze, Wody Polskie
zamierzają przeprowadzić absolutnie wszystkie możliwe prace. Zgadzamy się, że
Wilga potrzebuje szybkich i zdecydowanych działań, które poprawią jej stan,
jednak nie zgadzamy się na działania polegające na odmulaniu, usuwaniu tam
bobrów czy wycinaniu drzew. Nie zgadzamy się, żeby Wilga i inne rzeki wyglądały
tak, jak zdewastowana wczoraj w gminie Zielonki koło Krakowa rzeka Prądnik, dla
której, nawet na obszarze użytku ekologicznego, Wody Polskie zaplanowały
odmulanie, zasypywanie wyrw w brzegach, usuwanie rumoszu, rozbiórkę tam
bobrowych a także zasypywanie nor bobrów oraz innych zwierząt.
Uważamy, że przedłożone do konsultacji dokumenty są zaprzeczeniem wszystkich
deklaracji wyborczych Koalicji Obywatelskiej, a także programów samych Wód
Polskich na poprawę jakości i renaturyzację rzek.
Popieramy “Opinię w sprawie projektów Planów Utrzymania Wód” Państwowej
Rady Ochrony Przyrody [PROP] z dnia 30 stycznia 2025 r., która oceniła, że
przedstawione projekty są rażąco wadliwe, nie nadają się nawet do poprawienia, a
jedynie do sporządzenia od nowa. Naukowcy z PROP krytycznie odnieśli się do
opracowanych projektów PUW, wskazując, że ich realizacja znacząco wpłynie
zarówno na różnorodność biologiczną, jak i na funkcjonowanie ekosystemów
wodnych i związanych z nimi terenów.
Z związku z powyższym wnosimy o całkowite odrzucenie projektów Planów
Utrzymania Wód dla wszystkich 11 regionów.</t>
  </si>
  <si>
    <t>osoba prywatna</t>
  </si>
  <si>
    <t xml:space="preserve">RW20000421419699
</t>
  </si>
  <si>
    <t>. Wnoszę o zaniechanie działań regulujących polegających na usuwaniu drzew i krzewów porastających brzegi koryta, ponieważ są one siedliskiem dla chronionych gatunków płazów i gadów, stanowią również ostoję dla nielicznych już (!) ryb i bezkręgowców, zamieszkujących mielizny.</t>
  </si>
  <si>
    <t>Potok Grajcarek pełni w Szczawnicy bardzo ważną funkcję społeczną - szczególnie w miesiącach letnich jego brzegi stają się głównym punktem, w którym gromadzą się mieszkańcy oraz turyści. W związku z tym, trzeba jak najlepiej zadbać o ichtiofaunę potoku, która jest narażona na stres i zanieczyszczenia antropogeniczne. Dobry stan czystości wody jest również gwarantem bezpieczeństwa finansowego miasta i osób korzystających z pokotu, jako z miejsca kąpieli i spędzania wolnego czasu. Czystość wody zależy między innymi od możliwości jej samoregulacji i utrzymania równowagi biologicznej, a to z kolei możliwe jest jedynie przy zachowaniu naturalnego biegu potoku (a przynajmniej niezmienianiu go bardziej, niż już zostało to zrobione). Grajcarek, jako wartki potok o kamienistym dnie, ma skłonności do wezbrań przy większych opadach, ale również w ostatnich latach obserwuje się często znacznie obniżony poziom wody. Usuwanie drzew i krzewów spowoduje zwiększenie szybkości przepływu wody, co przyczyni się do zwiększenia problemu zmienności poziomu wody w potoku. Konieczne jest utrzymanie naturalnego koryta potoku w miejscach, gdzie nie zostało ono uregulowanie. Tym brdziej nie należy wprowadzać do koryta sprzętu mechanicznego (koparek, pogłębiarek), które zamiast poprawić stosunki wodne oraz przepływ, zniszczą instniejący tam ekosystem, którego odbudowanie potrwa długo lub wcale nie dojdzie do skutku. Co więcej, w Szczawnicy bytuje wiele gatunków nietoperzy, które żywią się m.in. owadami latającymi, których cykl rozwojowy przebiega w wodzie. Jeśli zniszczone zostaną zarośla denne i przybrzeżne, znacznie zmniejszy się powierzchnia wody stojącej i wolno płynącej, gdzie mogą rozmnażać się owady, a kiedy zmniejszy się liczebność niższego ogniwa łańcucha pokarmowego, wpłynie to na liczebność wyższego - nietoperzy owadożernych, będących pod ścisłą ochroną, Szczawnica i potok Grajcarek położone są w bezpośredniej bliskości Pienińskiego Parku Narodowego oraz w obszarze Natura 2000, dlatego zasługują na zachowanie w stanie jak najbardziej nietkniętym.</t>
  </si>
  <si>
    <t>Potok Grajcarek pełni w Szczawnicy bardzo ważną funkcję społeczną - szczególnie w miesiącach letnich jego brzegi stają się głównym punktem, w którym gromadzą się mieszkańcy oraz turyści. W związku z tym, trzeba jak najlepiej zadbać o ichtiofaunę potoku, która jest narażona na stres i zanieczyszczenia antropogeniczne. Dobry stan czystości wody jest również gwarantem bezpieczeństwa finansowego miasta i osób korzystających z pokotu, jako z miejsca kąpieli i spędzania wolnego czasu. Czystość wody zależy między innymi od możliwości jej samoregulacji i utrzymania równowagi biologicznej, a to z kolei możliwe jest jedynie przy zachowaniu naturalnego biegu potoku (a przynajmniej  niezmienianiu go bardziej, niż już zostało to zrobione). Grajcarek, jako wartki potok o kamienistym dnie, ma skłonności do wezbrań przy większych opadach, ale również w ostatnich latach obserwuje się często znacznie obniżony poziom wody. Usuwanie drzew i krzewów spowoduje zwiększenie szybkości przepływu wody, co przyczyni się do zwiększenia problemu zmienności poziomu wody w potoku. Konieczne jest utrzymanie naturalnego koryta potoku w miejscach, gdzie nie zostało ono uregulowanie. Tym brdziej nie należy wprowadzać do koryta sprzętu mechanicznego (koparek, pogłębiarek), które zamiast poprawić stosunki wodne oraz przepływ, zniszczą instniejący tam ekosystem, którego odbudowanie potrwa długo lub wcale nie dojdzie do skutku. Co więcej, w Szczawnicy bytuje wiele gatunków nietoperzy, które żywią się m.in. owadami latającymi, których cykl rozwojowy przebiega w wodzie. Jeśli zniszczone zostaną zarośla denne i przybrzeżne, znacznie zmniejszy się powierzchnia wody stojącej i wolno płynącej, gdzie mogą rozmnażać się owady, a kiedy zmniejszy się liczebność niższego ogniwa łańcucha pokarmowego, wpłynie to na liczebność wyższego - nietoperzy owadożernych, będących pod ścisłą ochroną, Szczawnica i potok Grajcarek położone są w bezpośredniej bliskości Pienińskiego Parku Narodowego oraz w obszarze Natura 2000, dlatego zasługują na zachowanie w stanie jak najbardziej nietkniętym.</t>
  </si>
  <si>
    <t>użytkownik rybacki - Okręg PZW w Tarnowie</t>
  </si>
  <si>
    <t xml:space="preserve">Załączniki 1, 3a i 5b do
PUW </t>
  </si>
  <si>
    <t xml:space="preserve">PUW powinno wskazywać
konkretne odcinki wód,
gdzie wykonanie
konkretnych prac
utrzymaniowych jest
niezbędne (np. z uwagi na
istniejącą infrastrukturę
itp.), a nie być zbiorczą listą
niemal wszystkich wód
administrowanych przez
RZGW w Krakowie na
których można prowadzić
prace utrzymaniowe </t>
  </si>
  <si>
    <t xml:space="preserve">PUW w swym założeniu miało służyć ograniczeniu prac
utrzymaniowych do odcinków wód gdzie realnie
występują zagrożenia związane z żywiołem jakim jest
woda. PUW miało te zagrożone odcinki identyfikować i
wskazywać prace utrzymaniowe konieczne do ich
realizacji. Tym samym ograniczeniu miała ulec skala i
zakres prac, tak aby prowadzić prace niezbędne.
Aktualna wersja projektu PUW w zasadzie zakłada
możliwość wykonywania prac utrzymaniowych w
bardzo szerokim zakresie na gigantycznym areale wód,
a więc sprzecznie z celem tego dokumentu. 
</t>
  </si>
  <si>
    <t xml:space="preserve">Załączniki 1, 3a i b do
Puw </t>
  </si>
  <si>
    <t xml:space="preserve">Obecna gigantyczna skala planowanych przez PUW
prac utrzymaniowych na niemal wszystkich wodach
administrowanych przez RZGW w Krakowie spowoduje
nieosiągnięcie celów środowiskowych dla wód
niezależnie od technologii ich wykonania. Zadziała tu
efekt skali. Ilość zaplanowanych prac, np. związanych z
udrażnianiem wód, zasypywaniem wyrw czy
wycinaniem zadrzewień, nawet wykonanych przy
restrykcyjnym przestrzeganiu zaleceń, sumarycznie
doprowadzi do zniszczenia tak dużej powierzchni
siedlisk ryb Hinnych-organizmów wodnych, że ilość tych
organizmów w rzekach drastycznie spadnie, co
wyraźnie pogorszy wskaźniki elementów biologicznych,
a tym samym doprowadzi do niedopuszczalnego
pogorszenia stanu/potencjału poszczególnych JCWP.
PUW powinno ograniczać się do wskazania odcinków
wód, gdzie prace utrzymaniowe są niezbędne, a nie —
Jak obecny projekt - zezwalać na jak najszersze
umożliwienie prowadzenia tych prac. 
</t>
  </si>
  <si>
    <t xml:space="preserve">Załącznik
 nr 1. Plan
utrzymania wód w
regionie Górnej
Zachodniej Wisły, Czarnej
Orawy- obszar działania
PGW Wody Polskie
Regionalnego Zarządu
Gospodarki Wodnej w
Krakowie - Wykaz
odcinków śródlądowych
wód powierzchniowych, w
obrębie których
występują zagrożenia dla
swobodnego przepływu
wód oraz spływu lodów, z
rozróżnieniem rodzajów
zagrożeń, o których mowa
w art. 327 ust. 1pkt1
ustawy z dnia 20 lipca
2017 r. Prawo wodne (t.j.
Dz. U. z 2024 poz. 1087) </t>
  </si>
  <si>
    <t xml:space="preserve">Tabela
 w zał. nrldo PUW
powinna zawierać odcinki
wód płynących w obrębie
których występują
zagrożenia dla
swobodnego przepływu
wód oraz spływu lodów, a
tymczasem w
przeważającej większości
wskazuje całe cieki (a nie
ich odcinki), oraz wymienia
jako zagrożone niemal
wszystkie wody w
administracji RZGW w
Krakowie. 
</t>
  </si>
  <si>
    <t xml:space="preserve">Tabela
 w zał. nr 1 do PUW zawiera listę 2464 odcinków
rzek/potoków, w obrębie których występują zagrożenia
dla swobodnego przepływu wód oraz spływu lodów. W
praktyce jednak nie są to odcinki cieków, ale w
przeważającej większości całe rzeki/strumienie. Nie
wyodrębniono w ramach tej tabeli odcinków wód
płynących, ale wymieniono w niej niemal wszystkie
wody w administracji RZGW w Krakowie. Jest to lista
zbiorcza niemal wszystkich wód RZGW w Krakowie, a
nie tych odcinków wód, które są zagrożone.
Tymczasem zgodnie z art. 327 ust. I pkt I Prawa
wodnego PUW mają zawierać odcinki śródlądowych
wód powierzchniowych, w obrębie których występują
zagrożenia dla swobodnego przepływu wód oraz
spływu lodów. W istocie więc sprzecznie z ustawą nie
dokonano identyfikacji zagrożeń na poszczególnych
odcinkach wód, lecz przypisano je zbiorczo do ok. 90%
wód administrowanych przez RZGW w Krakowie.
Problem obrazuje także identyfikacja poszczególnych
zagrożeń w tabeli. Zagrożenie | (erozja denna i
brzegowa oraz osunięcia skarp) zostało przypisane do
2247 spośród 2464 odcinków rzek wymienionych w tej
tabeli co stanowi ponad 90% wód wymienionych w
PUW. Podobnie zagrożenie II (akumulacja materiału
wleczonego) zostało przypisane do 1955 spośród 2464
odcinków rzek wymienionych w tej tabeli co stanowi ok
80% wód wymienionych w PUW. Analizując tak
przedstawione dane należałoby przyjąć, że zagrożenie |
i llwystępuje na drastycznej większości wód
administrowanych przez RZGW w Krakowie, w tym
przypadku większości cieków na całych ich długościach 
od źródeł do ujścia, co nie jest ani możliwe, ani
prawdopodobne, a nie prawdziwe.
Analiza danych wskazuje, że w PUW nie wymieniono
konkretnych odcinków zagrożonych wód, lecz
dokonano zbiorczej identyfikacji dla całych cieków, co
stoi w sprzeczności z celem i sensem tworzenia PUW. </t>
  </si>
  <si>
    <t xml:space="preserve">Załącznik
 3a, zakładka
„Legenda do zał. 3a”,
działania minimalizacyjne
obligatoryjne — kod V
(Działania minimalizujące
dla zasypywania wyrw w
brzegach i dnie
śródlądowych wód
powierzchniowych oraz
ich zabudowy
biologicznej) </t>
  </si>
  <si>
    <t xml:space="preserve">Wyrwy w dnie i brzegach stanowią bogate siedliska ryb.
Prace związane z zasypywaniem wyrw w dnie i
brzegach wiążą się z zasypaniem i uśmierceniem tej
części ryb, które reagując na zagrożenie schowają się w
burtach brzegowych, pod kamieniami, między żwirem
w miejscu prowadzonych prac. Jeżeli miejsce objęte
pracami stanowi dogodne siedlisko ryb, o czym wiedzę
na ogół posiada użytkownik rybacki, zachodzi potrzeba
odłowienia ryb bezpośrednio z zasypywanej wyrwy aby
nie zostały żywcem zasypane rumoszem skalnym.
Odłowów powinny dokonać Wody Polskie za wiedzą
użytkownika rybackiego.
W przypadku gdy zasypanie wyrwy dotyczy głównego
nurtu wody prace powinny być prowadzone pod osłoną
tymczasowej grodzy, tak aby odbywały się na sucho. W
tym celu konieczne jest przełożenie nurtu wody na bok
i odłów ryb z odciętego odcinka koryta.
Jeśli tylko lokalne warunki na to pozwalają (dostępny
brzeg, prace w zasięgu ramion koparek) ciężki sprzęt
nie powinien poruszać się w korycie cieku, ale
wykonywać pracę z brzegu. Ograniczy to zniszczenie
siedlisk organizmów wodnych w korycie i zmniejszy
powierzchnię dna uszkodzoną ciężkim sprzętem.
Prac powodujących zmętnienie wody nie można
prowadzić w okresie upałów, ani tarła i inkubacji ikry
ryb. Mętna woda w czasie upałów nagrzewa się szybciej
i prowadzi do zmniejszenia ilości tlenu w wodzie co
zagraża przyduchą. Ponadto pogarsza kondycję
zdrowotną ryb. W przypadku tarła mętna woda 
powoduje osadzanie frakcji mułowych na gniazdach 
tarłowych prowadząc do obumarcia ikry. Pierwsza 
połowa września jest okresem, w którym nie ma tarła 
żadnych ryb, a minął już na ogół okres letnich upałów.
 </t>
  </si>
  <si>
    <t xml:space="preserve">Załącznik 3a, zakładka
„Legenda do zał. 3a”,
działania minimalizacyjne
obligatoryjne — kod VI
(Działania minimalizujące
dla udrażniania
śródlądowych wód
powierzchniowych przez
usuwanie zatorów
utrudniających swobodny
przepływ wód oraz
usuwania namułów i
rumoszu) </t>
  </si>
  <si>
    <t xml:space="preserve">Prace udrażniające/odmulające są najbardziej
kontrowersyjną formą prac utrzymaniowych z uwagi
na ich silnie destrukcyjne działanie na siedliska
organizmów wodnych oraz ekosystemów od wód
zależnych. Silnie negatywnego oddziaływania nie da
się przy tym ograniczyć nawet stosując zapisane
działania minimalizujące, które jedynie w pewnym
zakresie łagodzą katastrofalne skutki tych prac dla
środowiska wodnego. W tej sytuacji jedynym
rozwiązaniem jest poważne ograniczenie ilości i
zakresu tych prac. Jednakże obecny projekt PUw
zakłada bardzo poważną skalę tego typu prac co stoi w
sprzeczności z zakładanym niepogarszaniem
stanu/potencjału wód.
Prace udrażniające na górskich i podgórskich ciekach
żwirodennych, z wyjątkiem miejsc w obrębie
mostów/przepustów, nie mogą być prowadzone
poniżej lustra wody i powinny się ograniczać wyłącznie
do przemieszczenia wyniesionego ponad lutro wody
nanosu żwirowego lub namułu. Prowadzenie tego typu
prac poniżej lustra wody znacząco potęguje negatywny
efekt prac na siedliska ryb i innych organizmów
wodnych.
Jeśli tylko lokalne warunki na to pozwalają (dostępny
brzeg, prace w zasięgu ramion koparek) ciężki sprzęt
nie powinien poruszać się w korycie cieku, ale
wykonywać pracę z brzegu. Ograniczy to zniszczenie
siedlisk organizmów wodnych w korycie i zmniejszy
powierzchnię dna uszkodzoną ciężkim sprzętem. </t>
  </si>
  <si>
    <t xml:space="preserve">Załącznik 
3a, zakładka
„Legenda do zał. 3a”,
działania minimalizacyjne
obligatoryjne — kod VII
(Działania minimalizujące
dla remontu lub
konserwacji stanowiących
własność właściciela wody
ubezpieczeń w obrębie
urządzeń wodnych lub
budowli regulacyjnych) 
</t>
  </si>
  <si>
    <t xml:space="preserve">Działania minimalizacyjne
należy zmienić w ten
sposób, aby wykluczone
było remontowanie
urządzeń wodnych, które
nie zapewniają migracji
ryb, bez zaplanowania ich
udrożnienia, np. poprzez
zasypanie rumoszem
skalnym do poziomu
korony progu 
</t>
  </si>
  <si>
    <t xml:space="preserve">Jakikolwiek remont urządzeń wodnych nie
spełniających wymogu zapewnienia migracji ryb i
wydatkowanie na ten cel środków publicznych, jest
niedopuszczalny. Istnieją rozwiązania pozwalające na
udrożnienie progów lub piętrzeń w ramach prac
utrzymaniowych, np. poprzez zasypanie wyrwy w dnie
materiałem skalnym do poziomu korony progu, co
wyrówna różnice poziomów wodny poniżej i powyżej
budowli a tym samym umożliwi migrację ryb.
Jeśli jednak dane piętrzenie jest zbyt wysokie aby
możliwe było jego przysypanie rumoszem należy
zaplanować przebudowę progu, a nie jego remont,
utrwalający obecny kształt budowli blokujący
migrację ryb. 
</t>
  </si>
  <si>
    <t xml:space="preserve">Załącznik 3b.
W zakresie:
RW200010217419
Breń
RW200011217499
Breń - Żabnica od
Żymanki do ujścia
RW200006216529
Brzeźnica
RW2000042147729
Brzozowianka
RW200005214779
Dunajec od zb. Rożnów
do Więckówki
RW2000092139439
Gróbka do Wyrwy
RW200011213949
Gróbka od Wyrwy do
ujścia
RW20000921729
Kanał Zyblikiewicza
RW2000102139989
Kisielina
RW2000062138929
Królewski Potok 
RW2000072147349
Łososina od Potoku
Stańkowskiego do ujścia
RW200004214 769
Paleśnianka
RW200004214756
Rudzanka
RW200011217699
Strumień
RW2000042148699
Szwedka
RW2000042147529
Tymówka
RW200010217449
Upust
RW2000102139489
Uszewka
RW2000072139659
Uszwica do Niedźwiedzia
RW2000072139675
Uszwica od Niedźwiedzia
do Borowego
RW200012217/99
Wisła od Nidy do Wisłoki 
RW2000122159
Wisła od Raby do Nidy
RW2000062147/549
Zelina Biskupska
RW200010217/427
Żabnica do Żżymanki
Doprecyzowanie
informacji dla działań, o
których mowa w art. 227
ust. 3 pkt 3,6 i 7 ustawy z
dnia 20 lipca 2017 r. Prawo
wodne (t.j. Dz. U. z 2024
poz. 1087) </t>
  </si>
  <si>
    <t xml:space="preserve">Ilość
 planowanych prac
utrzymaniowych powinna
być zrewidowana i
drastycznie ograniczona do
prac niezbędnych </t>
  </si>
  <si>
    <t xml:space="preserve">Zał. 3b do PUW wymienia 1568 odcinków rzek/potoków
zaplanowanych do udrażniania/odmulania koryta. Skala
planowanych prac w tej formie jest więc ogromna, i
ustępuje jedynie skali prac związanych z usuwaniem
drzew i krzewów. Tymczasem prace
udrażniające/odmulające są najbardziej
kontrowersyjną formą prac utrzymaniowych z uwagi
na ich silnie destrukcyjne działanie na siedliska
organizmów wodnych oraz ekosystemów od wód
zależnych. Silnie negatywnego oddziaływania nie da
się przy tym ograniczyć nawet stosując zapisane
działania minimalizujące, które jedynie w pewnym
zakresie łagodzą katastrofalne skutki tych prac dla
środowiska wodnego. W tej sytuacji jedynym
rozwiązaniem jest poważne ograniczenie ilości i
zakresu tych prac, aby nie dopuścić do pogorszenia
stanu/potencjału wód. </t>
  </si>
  <si>
    <t>Całość, Rzeka Wilda</t>
  </si>
  <si>
    <t>Po zapoznaniu się z materiałami umieszczonymi na stronie:
https://www.gov.pl/web/wody-polskie/plany-utrzymania-wod oraz uczestnictwie na
spotkaniu konsultacyjnym w Krakowie stwierdzamy, że przygotowane plany nie
uwzględniają, a często wręcz stoją w sprzeczności, z obowiązującymi
dokumentami - w tym opracowanym w 2018 r. “Katalogiem dobrych praktyk w
zakresie robót hydrotechnicznych i prac utrzymaniowych”, przyjętym w 2021 roku
“Krajowym programem renaturyzacji wód powierzchniowych” oraz
“Podręcznikiem dobrych praktyk renaturyzacji wód powierzchniowych” wydanym
w 2020 roku.
Celem PUW, noszących tytuł „TAK dla równowagi w utrzymaniu wód”, miało być
zapobieganie suszom oraz powodziom. Jednak proponowane przez Wody Polskie
działania ograniczają się jedynie do wykaszania roślinności z dna, usuwania roślin
pływających, likwidacji drzew i krzewów porastających dno, zasypywania wyrw w
brzegach, usuwania zatorów utrudniających swobodny przepływ wód oraz usuwania
namułów i rumoszu, rozbiórki lub modyfikacji tam bobrowych oraz zasypywanie nor
bobrów. Ani słowem nie wspomina się o działaniach poprawiających czystość
polskich rzek czy ich renaturyzacji.
Sam dokument jest tak ogólnikowy, że praktycznie niemożliwe jest odniesienie się
do wskazanych w nim zagrożeń i proponowanych działań utrzymaniowych,
bowiem nie da się ich zlokalizować na kilku kilometrach rzeki. Dodatkowo,
wprowadzono własną nomenklaturę rzek. Dokument obfituje w błędy, co
sugeruje, że jego autorzy nie mają rzeczywistej wiedzy o konkretnej rzece.
W odniesieniu do krakowskich rzek, którymi jesteśmy najbardziej zainteresowani z
racji tego, iż nasze Stowarzyszenie działa głównie w obrębie Krakowa i jego
najbliższych okolic. Na szczególnie bliskiej nam rzece Wildze, Wody Polskie
zamierzają przeprowadzić absolutnie wszystkie możliwe prace. Zgadzamy się, że
Wilga potrzebuje szybkich i zdecydowanych działań, które poprawią jej stan,
jednak nie zgadzamy się na działania polegające na odmulaniu, usuwaniu tam
bobrów czy wycinaniu drzew. Nie zgadzamy się, żeby Wilga i inne rzeki wyglądały
tak, jak zdewastowana wczoraj w gminie Zielonki koło Krakowa rzeka Prądnik, dla
której, nawet na obszarze użytku ekologicznego, Wody Polskie zaplanowały
odmulanie, zasypywanie wyrw w brzegach, usuwanie rumoszu, rozbiórkę tam
bobrowych a także zasypywanie nor bobrów oraz innych zwierząt.
Uważamy, że przedłożone do konsultacji dokumenty są zaprzeczeniem wszystkich
deklaracji wyborczych Koalicji Obywatelskiej, a także programów samych Wód
Polskich na poprawę jakości i renaturyzację rzek.
Popieramy “Opinię w sprawie projektów Planów Utrzymania Wód” Państwowej
Rady Ochrony Przyrody [PROP] z dnia 30 stycznia 2025 r., która oceniła, że
przedstawione projekty są rażąco wadliwe, nie nadają się nawet do poprawienia, a
jedynie do sporządzenia od nowa. Naukowcy z PROP krytycznie odnieśli się do
opracowanych projektów PUW, wskazując, że ich realizacja znacząco wpłynie
zarówno na różnorodność biologiczną, jak i na funkcjonowanie ekosystemów
wodnych i związanych z nimi terenów.
Z związku z powyższym wnosimy o całkowite odrzucenie projektów Planów
Utrzymania Wód dla wszystkich 11 regionów.</t>
  </si>
  <si>
    <t xml:space="preserve">Uwzględnienie KPRWP w PUW zostało zrealizowane w zakresie wyników KPRWP przeniesionych do IIaPGW dla obszaru właściwego dorzecza. IIaPGW jest obowiązującym dokumentem planistycznym w gospodarce wodnej, przyjętym w formie rozporządzenia. 
Dla JCWP wskazanych w IIaPGW do działań renaturyzacyjnych (działania: RWHM0405, oraz LWC_02.02), przeprowadzono uzupełniająco w ramach rozpatrzenia uwag z konsultacji społecznych, szczegółowe analizy możliwych kolizji zaplanowanych działań utrzymaniowych z wynikami KPRWP i na tej podstawie przeprowadzono weryfikację zaplanowanych działań, z wykluczeniem odcinków cieków z PUW włącznie. 
Należy również podkreślić,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Takimi działaniami są również działania wskazane w skierowanej uwadze: część działań z grupy „U” (Modyfikacje renaturyzujące w ramach prac utrzymaniowych), gdyż istnieją działania z grupy „U” zbieżne z działaniami utrzymaniowymi z PUW (U6, U7, U14); działania z grupy „D” (Działania dodatkowe w ramach zwykłego zarządzania wodami) oraz działania z grupy „T” (Działanie techniczne). 
Dodatkowo wyjaśniamy, że działania z grupy „U” były uwzględniane w trakcie prac nad opracowaniem projektów PUW w zakresie możliwych oddziaływań pierwotnie zaplanowanych działań utrzymaniowych na cele środowiskowe JCWP. W wyniku przeprowadzonych ocen uwzględniających również wskazania KPRWP w tym zakresie, zrezygnowano z planowanych do przeprowadzenia licznych działań utrzymaniowych. 
Ponadto część z zaleceń określonych w KPRWP została uregulowana poprzez zastosowanie w opracowanym projekcie PUW dodatkowych uwarunkowań i wskazań dot. realizacji działań utrzymaniowych (tzw. działania minimalizujące w Zał. 3a PUW). Po uwzględnieniu wyników Prognozy oddziaływania na środowisko sporządzonej dla projektu PUW, na większości odcinków wód uwzględnionych w PUW podczas realizacji działań utrzymaniowych obligatoryjne stanie się stosowanie działań minimalizujących. 
Pozostawione w PUW działania utrzymaniowe będą realizowane odcinkowo, cyklicznie i w miarę stwierdzonych potrzeb, z uwzględnieniem wskazanych działań minimalizujących oraz z zachowaniem wszystkich procedur środowiskowych wynikających z obowiązujących przepisów prawa.
</t>
  </si>
  <si>
    <t>Nie zgadzam się na niszczenie polskich rzek. Popieram "Opinię w sprawie projektów Planów Utrzymania Wód" z dnia 30 stycznia 2025 r. przygotowaną przez Państwową Radę Ochrony Przyrody"</t>
  </si>
  <si>
    <t xml:space="preserve">JCWP: RW2000052138997
Raba od zb. Dobczyce do Młynówki,
wraz z dopływami </t>
  </si>
  <si>
    <t>a) potrzeby, prace utrzymaniowe na rzece Rabie i jej dopływach powinny odbywać się punktowo, w szczególności w pobliżu zwartej zabudowy mieszkalnej, budynków użyteczności publicznej, mostów, przepustów, itp. obiektów, z pominięciem, obszarów, niezamieszkałych, leśnych, rolnych lub np. rezerwatu przyrody. b) Na rzece Rabie i jej dopływach znajduje się szereg budowli piętrzących bez przepławek dla ryb. W przypadku prac utrzymaniowych polegających na remoncie lub konserwacji urządzeń wodnych stanowiących własność właściciela wód, te które służą piętrzeniu wody, powinny umożliwiać migrację ryb, czyli być wyposażone w przepławki lub rozebrane. c)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d) Użytkownik rybacki ma być bezwzględnie informowany o wykonywanych pracach z co najmniej I miesięcznym wyprzedzeniem. e)Prace powinny być prowadzone poza okresem tarła gatunków zagrożonych „figurujących w załączniku nr 2 lub nr 5 Dyrektywy Siedliskowej oraz cennych gospodarczo (takich jak: pstrąg potokowy, sandacz, lipień).</t>
  </si>
  <si>
    <t>a) wodami uwzględnia się zasadę wspólnych interesów i wymaga się współdziałania administracji publicznej, użytkowników wód i przedstawicieli lokalnych społeczności w zakresie pozwalającym uzyskać maksymalne korzyści społeczne. Maksymalną korzyścią społeczną jest zachowanie walorów przyrodniczych naturalnie płynącej rzeki Raby dla np. badań naukowych, turystyki i wędkarstwa. b) W rzece Rabie i jej dopływach(Badania Uniwersytet Rolniczy w Krakowie 202 1Ir.)występuje siedem gatunków naturowych (figurujących w załączniku nr 2 lub nr 5 Dyrektywy Siedliskowej): brzana, brzanka, minóg strumieniowy, boleń, różanka, koza złotawa bałtycka, lipień.</t>
  </si>
  <si>
    <t>W PUW zaplanowane prace utrzymaniowe dotyczą jedynie niezbędnych odcinków, dla których zidentyfikowano zagrożenie, prace wykonywane są odcinkowo z zastosowaniem działań minimalizujących oddziaływanie. Realizacja prac na obiektach dotyczy wyłącznie remontów. Zgodnie z definicją ustawy Prawo budowlane remont nie służy zmianie funkcji obiektu ani modernizacji obiektu. Obowiązek informowania użytkownika rybackiego o wykonywanych pracach jest elementem zapisów umów oddania obwodu w użytkowanie.</t>
  </si>
  <si>
    <t xml:space="preserve">JCWP: RW200006213529
Regulka, wraz z dopływami </t>
  </si>
  <si>
    <t>a)razie potrzeby, prace utrzymaniowe na rzece Regulce jej i dopływach powinny odbywać się punktowo, w szczególności w pobliżu zwartej zabudowy mieszkalnej, budynków użyteczności publicznej, mostów, przepustów, itp. obiektów, z pominięciem, obszarów, niezamieszkałych, leśnych, rolnych lub np. rezerwatu przyrody. b)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c) Użytkownik rybacki ma być bezwzględnie informowany o wykonywanych pracach z co najmniej | miesięcznym wyprzedzeniem. d)Prace powinny być prowadzone poza okresem tarła gatunków zagrożonych „figurujących w załączniku nr 2 lub nr 5 Dyrektywy Siedliskowej oraz cennych gospodarczo (takich jak: pstrąg potokowy, sandacz, lipień).</t>
  </si>
  <si>
    <t>a) gospodarowaniu wodami uwzględnia się zasadę wspólnych interesów i wymaga się współdziałania administracji publicznej, użytkowników wód i przedstawicieli lokalnych społeczności w zakresie pozwalającym uzyskać maksymalne korzyści społeczne. Maksymalną korzyścią społeczną jest zachowanie walorów przyrodniczych naturalnie płynącej rzeki dla np. badań naukowych, turystyki i wędkarstwa.</t>
  </si>
  <si>
    <t xml:space="preserve">JCWP:
RW200006213549
Rudno, wraz z dopływami </t>
  </si>
  <si>
    <t>a) potrzeby, prace utrzymaniowe na rzece Rudno powinny odbywać się punktowo, w szczególności w pobliżu zwartej zabudowy mieszkalnej, budynków użyteczności publicznej, mostów, przepustów, itp. obiektów, z pominięciem, obszarów, niezamieszkałych, leśnych, rolnych lub np. rezerwatu przyrody. b) Na rzece Rudno znajduje się szereg budowli piętrzących bez przepławek dla ryb. W przypadku prac utrzymaniowych polegających na remoncie lub konserwacji urządzeń wodnych stanowiących własność właściciela wód, te które służą piętrzeniu wody, powinny umożliwiać migrację ryb, czyli być wyposażone w przepławki lub rozebrane. c)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d) Użytkownik rybacki ma być bezwzględnie informowany o wykonywanych pracach z co najmniej | miesięcznym wyprzedzeniem. e)Prace powinny być prowadzone poza okresem tarła gatunków zagrożonych „figurujących w załączniku nr 2 lub nr 5 Dyrektywy Siedliskowej oraz cennych gospodarczo</t>
  </si>
  <si>
    <t>a)ospodarowaniu W wodami uwzględnia się zasadę wspólnych interesów i wymaga się współdziałania administracji publicznej, użytkowników wód i przedstawicieli lokalnych społeczności w zakresie pozwalającym uzyskać maksymalne korzyści społeczne. Maksymalną korzyścią społeczną jest zachowanie walorów przyrodniczych naturalnie płynącej rzeki dla np. badań naukowych, turystyki i wędkarstwa.</t>
  </si>
  <si>
    <t xml:space="preserve">JCWP:
RW200006213699
Rudawa, wraz z dopływami </t>
  </si>
  <si>
    <t>a) potrzeby, prace utrzymaniowe na rzece Rudawie i jej dopływach powinny odbywać się punktowo, w szczególności w pobliżu zwartej zabudowy mieszkalnej, budynków użyteczności publicznej, mostów, przepustów, itp. obiektów, z pominięciem, obszarów, nieczamieszkałych, leśnych, rolnych lub np. rezerwatu przyrody. b) Na rzece Rudawie i jej dopływach znajduje się szereg budowli piętrzących bez przepławek dla ryb. W przypadku prac utrzymaniowych polegających na remoncie lub konserwacji urządzeń wodnych stanowiących własność właściciela wód, te które służą piętrzeniu wody, powinny umożliwiać migrację ryb, czyli być wyposażone w przepławki lub rozebrane. c)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d) Użytkownik rybacki ma być bezwzględnie informowany o wykonywanych pracach z co najmniej | miesięcznym wyprzedzeniem. e)Prace powinny być prowadzone poza okresem tarła gatunków zagrożonych „figurujących w załączniku nr 2 lub nr 5 Dyrektywy Siedliskowej oraz cennych gospodarczo (takich jak: pstrąg potokowy, sandacz, lipień).</t>
  </si>
  <si>
    <t>a) gospodarowaniu wodami uwzględnia się zasadę wspólnych interesów i wymaga się współdziałania administracji publicznej, użytkowników wód i przedstawicieli lokalnych społeczności w zakresie pozwalającym uzyskać maksymalne korzyści społeczne. Maksymalną korzyścią społeczną jest zachowanie walorów przyrodniczych naturalnie płynącej rzeki Rudawy dla np. badań naukowych, turystyki i wędkarstwa. b) W rzece Rudawie i jej dopływach(Badania Uniwersytet Rolniczy w Krakowie 2023r.)w odłowach badawczych znalazły się dwa gatunki zaliczane do kategorii narażonych w dorzeczu Wisły (VU): głowacz białopłetwy Cottus gobio i minóg ukraiński Eudontomyzon mariae (tab. 10), dwa gatunki zależne od ochrony (CD): pstrąg potokowy Salmo trutta i lipień Thymallus thymallus. Ponadto głowacz białopłetwy, minóg ukraiński oraz Śliz są objęte ochroną gatunkową w Polsce, a lipień zaliczany jest do gatunków „naturowych” (znajduje się na liście gatunków z załącznika 5 Dyrektywy Siedliskowej).</t>
  </si>
  <si>
    <t xml:space="preserve">JCWP:
RW200006213769
Dłubnia, wraz z dopływami 
</t>
  </si>
  <si>
    <t>a) potrzeby, prace utrzymaniowe na rzece Dłubni i jej dopływach powinny odbywać się punktowo, w szczególności w pobliżu zwartej zabudowy mieszkalnej, budynków użyteczności publicznej, mostów, przepustów, itp. obiektów, z pominięciem, obszarów, niezamieszkałych, leśnych, rolnych lub np. rezerwatu przyrody. b) Na rzece Dłubni i jej dopływach znajduje się szereg budowli piętrzących bez przepławek dla ryb. W przypadku prac utrzymaniowych polegających na remoncie lub konserwacji urządzeń wodnych stanowiących własność właściciela wód, te które służą piętrzeniu wody, powinny umożliwiać migrację ryb, czyli być wyposażone w przepławki lub rozebrane. c)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d) Użytkownik rybacki ma być bezwzględnie informowany o wykonywanych pracach z co najmniej I miesięcznym wyprzedzeniem. e)Prace powinny być prowadzone poza okresem tarła gatunków zagrożonych „figurujących w załączniku nr 2 lub nr 5 Dyrektywy Siedliskowej oraz cennych gospodarczo (takich jak: pstrąg potokowy, sandacz, lipień).</t>
  </si>
  <si>
    <t>a) gospodarowaniu wodami uwzględnia się zasadę wspólnych interesów i wymaga się współdziałania administracji publicznej, użytkowników wód i przedstawicieli lokalnych społeczności w zakresie pozwalającym uzyskać maksymalne korzyści społeczne. Maksymalną korzyścią społeczną jest zachowanie walorów przyrodniczych naturalnie płynącej rzeki Dłubni dla np. badań naukowych, turystyki i wędkarstwa. b) W rzece Dłubni i jej dopływach(Badania Uniwersytet Rolniczy w Krakowie 2022r.ywystępuje głowacz białopłetwy, który jest gatunkiem zaliczanym do kategorii narażonych w dorzeczu Wisły i objęty całkowitą ochroną gatunkową.</t>
  </si>
  <si>
    <t xml:space="preserve">JCWP: RW200006213749
Prądnik, wraz z dopływami </t>
  </si>
  <si>
    <t>a) potrzeby, prace utrzymaniowe na rzece Prądnik i jej dopływach powinny odbywać się punktowo, w szczególności w pobliżu zwartej zabudowy mieszkalnej, budynków użyteczności publicznej, mostów, przepustów, itp. obiektów, z pominięciem, obszarów, niezamieszkałych, leśnych, rolnych lub np. rezerwatu przyrody. b) Na rzece Prądnik i jej dopływach znajduje się szereg budowli piętrzących bez przepławek dla ryb. W przypadku prac utrzymaniowych polegających na remoncie lub konserwacji urządzeń wodnych stanowiących własność właściciela wód, te które służą piętrzeniu wody, powinny umożliwiać migrację ryb, czyli być wyposażone w przepławki lub rozebrane. c)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d) Użytkownik rybacki ma być bezwzględnie informowany o wykonywanych pracach z co najmniej I miesięcznym wyprzedzeniem. e)Prace powinny być prowadzone poza okresem tarła gatunków zagrożonych „figurujących w załączniku nr 2 lub nr 5 Dyrektywy Siedliskowej oraz cennych gospodarczo (takich jak: pstrąg potokowy, sandacz, lipień).</t>
  </si>
  <si>
    <t>a) gospodarowaniu wodami uwzględnia się zasadę wspólnych interesów i wymaga się współdziałania administracji publicznej, użytkowników wód i przedstawicieli lokalnych społeczności w zakresie pozwalającym uzyskać maksymalne korzyści społeczne. Maksymalną korzyścią społeczną jest zachowanie walorów przyrodniczych naturalnie płynącej rzeki Prądnik dla np. badań naukowych, turystyki i wędkarstwa. b) W rzece Prądnik(Badania Uniwersytet Rolniczy w Krakowie 2019r.ywystępuje głowacz białopłetwy, który jest gatunkiem zaliczanym do kategorii narażonych w dorzec</t>
  </si>
  <si>
    <t xml:space="preserve">JCWP: RW200006213789
Potok Kościelnicki, wraz z dopływami </t>
  </si>
  <si>
    <t>a) potrzeby, prace utrzymaniowe na Potoku Kościelnickim i jegodopływach powinny odbywać się punktowo, w szczególności w pobliżu zwartej zabudowy mieszkalnej, budynków użyteczności publicznej, mostów, przepustów, itp. obiektów, z pominięciem, obszarów, niezamieszkałych, leśnych, rolnych lub np. rezerwatu przyrody. b) Na dopływach potoku znajduje się szereg budowli piętrzących bez przepławek dla ryb. W przypadku prac utrzymaniowych polegających na remoncie lub konserwacji urządzeń wodnych stanowiących własność właściciela wód, te które służą piętrzeniu wody, powinny umożliwiać migrację ryb, czyli być wyposażone w przepławki lub rozebrane. c)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d) Użytkownik rybacki ma być bezwzględnie informowany o wykonywanych pracach z co najmniej I miesięcznym wyprzedzeniem. e)Prace powinny być prowadzone poza okresem tarła gatunków zagrożonych „figurujących w załączniku nr 2 lub nr 5 Dyrektywy Siedliskowej oraz cennych gospodarczo (takich jak: pstrąg potokowy, sandacz, lipień).</t>
  </si>
  <si>
    <t>gospodarowaniu wodami uwzględnia się zasadę wspólnych interesów i wymaga się współdziałania administracji publicznej, użytkowników wód i przedstawicieli lokalnych społeczności w zakresie pozwalającym uzyskać maksymalne korzyści społeczne. Maksymalną korzyścią społeczną jest zachowanie walorów przyrodniczych naturalnie płynącej rzeki dla np. badań naukowych, turystyki i wędkarstwa. b) W Potoku Kościelnickim (Badania Uniwersytet Rolniczy w Krakowie 2019r.) występuje różanka(figurująca w załączniku nr 2 lub nr 5 Dyrektywy Siedliskowej) objęta całkowitą ochroną gatunkową.</t>
  </si>
  <si>
    <t xml:space="preserve">JCWP: RW200006213927
Szreniawa
do Ścieklca, wraz z dopływami </t>
  </si>
  <si>
    <t>W razie potrzeby, prace utrzymaniowe na rzece Szreniawie i jej dopływach powinny odbywać się punktowo, w szczególności w pobliżu zwartej zabudowy mieszkalnej, budynków użyteczności publicznej, mostów, przepustów, itp. obiektów, z pominięciem, obszarów, niezamieszkałych, leśnych, rolnych lub np. rezerwatu przyrody. b) Na rzece Szreniawie i jej dopływach znajduje się szereg budowli piętrzących bez przepławek dla ryb. W przypadku prac utrzymaniowych polegających na remoncie lub konserwacji urządzeń wodnych stanowiących własność właściciela wód, te które służą piętrzeniu wody, powinny umożliwiać migrację ryb, czyli być wyposażone w przepławki lub rozebrane. c)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d) Użytkownik rybacki ma być bezwzględnie informowany o wykonywanych pracach z co najmniej | miesięcznym wyprzedzeniem. e)Prace powinny być prowadzone poza okresem tarła gatunków zagrożonych „figurujących w załączniku nr 2 lub nr 5 Dyrektywy Siedliskowej oraz cennych gospodarczo (takich jak: pstrąg potokowy, sandacz, lipień).</t>
  </si>
  <si>
    <t>gospodarowaniu wodami uwzględnia się zasadę wspólnych interesów i wymaga się współdziałania administracji publicznej, użytkowników wód i przedstawicieli lokalnych społeczności w zakresie pozwalającym uzyskać maksymalne korzyści społeczne. Maksymalną korzyścią społeczną jest zachowanie walorów przyrodniczych naturalnie płynącej rzeki Szreniawy dla np. badań naukowych, turystyki i wędkarstwa. b) W rzece Szreniawie i jej dopływach(Badania Uniwersytet Rolniczy w Krakowie 2023r.)występuje brzana Barbus barbus zaliczana do kategorii narażonych w Polsce oraz w dorzeczu Wisły (VU):</t>
  </si>
  <si>
    <t xml:space="preserve">JCWP:
RW2000062139289
Scieklec, wraz z dopływami </t>
  </si>
  <si>
    <t>potrzeby, prace utrzymaniowe na rzece Ścieklec powinny odbywać się punktowo, w szczególności w pobliżu zwartej zabudowy mieszkalnej, budynków użyteczności publicznej, mostów, przepustów, itp. obiektów, z pominięciem, obszarów, niezamieszkałych, leśnych, rolnych lub np. rezerwatu przyrody. b) Na rzece Ścieklec znajduje się szereg budowli piętrzących bez przepławek dla ryb. W przypadku prac utrzymaniowych polegających na remoncie lub konserwacji urządzeń wodnych stanowiących własność właściciela wód, te które służą piętrzeniu wody, powinny umożliwiać migrację ryb, czyli być wyposażone w przepławki lub rozebrane. c)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d) Użytkownik rybacki ma być bezwzględnie informowany o wykonywanych pracach z co najmniej | miesięcznym wyprzedzeniem. e)Prace powinny być prowadzone poza okresem tarła gatunków zagrożonych „figurujących w załączniku nr 2 lub nr 5 Dyrektywy Siedliskowej oraz cennych gospodarczo (takich jak: pstrąg potokowy, sandacz, lipień).</t>
  </si>
  <si>
    <t>wodami uwzględnia się zasadę wspólnych interesów i wymaga się współdziałania administracji publicznej, użytkowników wód i przedstawicieli lokalnych społeczności w zakresie pozwalającym uzyskać maksymalne korzyści społeczne. Maksymalną korzyścią społeczną jest zachowanie walorów przyrodniczych naturalnie płynącej rzeki dla np. badań naukowych, turystyki i wędkarstwa.</t>
  </si>
  <si>
    <t xml:space="preserve">JCWP:
RW2000072135659
Skawinka do Głogoczówki, wraz z
dopływami </t>
  </si>
  <si>
    <t>potrzeby, prace utrzymaniowe na rzece Skawince i jej dopływach powinny odbywać się punktowo, w szczególności w pobliżu zwartej zabudowy mieszkalnej, budynków użyteczności publicznej, mostów, przepustów, itp. obiektów, z pominięciem, obszarów, niezamieszkałych, leśnych, rolnych lub np. rezerwatu przyrody. b) Na rzece Skawince i jej dopływach znajduje się szereg budowli piętrzących bez przepławek dla ryb. W przypadku prac utrzymaniowych polegających na remoncie lub konserwacji urządzeń wodnych stanowiących własność właściciela wód, te które służą piętrzeniu wody, powinny umożliwiać migrację ryb, czyli być wyposażone w przepławki lub rozebrane. c)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d) Użytkownik rybacki ma być bezwzględnie informowany o wykonywanych pracach z co najmniej I miesięcznym wyprzedzeniem. e)Prace powinny być prowadzone poza okresem tarła gatunków zagrożonych „figurujących w załączniku nr 2 lub nr 5 Dyrektywy Siedliskowej oraz cennych gospodarczo (takich jak: pstrąg potokowy, sandacz, lipień).</t>
  </si>
  <si>
    <t xml:space="preserve">JCWP: RW20000721356899
Cedron, wraz z dopływami </t>
  </si>
  <si>
    <t>W potrzeby, prace utrzymaniowe na rzece Cedron powinny odbywać się punktowo, w szczególności w pobliżu zwartej zabudowy mieszkalnej, budynków użyteczności publicznej, mostów, przepustów, itp. obiektów, z pominięciem, obszarów, niezamieszkałych, leśnych, rolnych lub np. rezerwatu przyrody. b) Na rzece Cedron znajduje się szereg budowli piętrzących bez przepławek dla ryb. W przypadku prac utrzymaniowych polegających na remoncie lub konserwacji urządzeń wodnych stanowiących własność właściciela wód, te które służą piętrzeniu wody, powinny umożliwiać migrację ryb, czyli być wyposażone w przepławki lub rozebrane. c)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d) Użytkownik rybacki ma być bezwzględnie informowany o wykonywanych pracach z co najmniej I miesięcznym wyprzedzeniem. e)Prace powinny być prowadzone poza okresem tarła gatunków zagrożonych „figurujących w załączniku nr 2 lub nr 5 Dyrektywy Siedliskowej oraz cennych gospodarczo (takich jak: pstrąg potokowy, sandacz, lipień).</t>
  </si>
  <si>
    <t>gospodarowaniu wodami uwzględnia się zasadę wspólnych interesów i wymaga się współdziałania administracji publicznej, użytkowników wód i przedstawicieli lokalnych społeczności w zakresie pozwalającym uzyskać maksymalne korzyści społeczne. Maksymalną korzyścią społeczną jest zachowanie walorów przyrodniczych naturalnie płynącej rzeki Cedron dla np. badań naukowych, turystyki i wędkarstwa. b) W rzece Cedron (Badania Uniwersytet Rolniczy w Krakowie 2021r.) występują dwa gatunki zaliczane do kategorii narażonych w dorzeczu Wisły (VU): brzana Barbus barbus i minóg ukraiński Eudontomyzon mariae, 3 zaliczane do zagrożonych (EN): piekielnica A/burnoides bipunctatus, świnka Chondrostoma nasus i minóg strumieniowy Lampetra planeri oraz bliska zagrożenia (NT): brzanka Barbus carpathicus</t>
  </si>
  <si>
    <t xml:space="preserve">JCWP: RW2000072138849
Tarnawka, wraz z dopływami </t>
  </si>
  <si>
    <t>W a) razie potrzeby, prace utrzymaniowe na rzece Tarnawka i jej dopływach powinny odbywać się punktowo, w szczególności w pobliżu zwartej zabudowy mieszkalnej, budynków użyteczności publicznej, mostów, przepustów, itp. obiektów, z pominięciem, obszarów, niezamieszkałych, leśnych, rolnych lub np. rezerwatu przyrody. b) Na rzece Tarnawka i jej dopływach znajduje się szereg budowli piętrzących bez przepławek dla ryb. W przypadku prac utrzymaniowych polegających na remoncie lub konserwacji urządzeń wodnych stanowiących własność właściciela wód, te które służą piętrzeniu wody, powinny umożliwiać migrację ryb, czyli być wyposażone w przepławki lub rozebrane. c)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d) Użytkownik rybacki ma być bezwzględnie informowany o wykonywanych pracach z co najmniej | miesięcznym wyprzedzeniem. e)Prace powinny być prowadzone poza okresem tarła gatunków zagrożonych „figurujących w załączniku nr 2 lub nr 5 Dyrektywy Siedliskowej oraz cennych gospodarczo (takich jak: pstrąg potokowy, sandacz, lipień).</t>
  </si>
  <si>
    <t>W gospodarowaniu wodami uwzględnia się zasadę wspólnych interesów i wymaga się współdziałania administracji publicznej, użytkowników wód i przedstawicieli lokalnych społeczności w zakresie pozwalającym uzyskać maksymalne korzyści społeczne. Maksymalną korzyścią społeczną jest zachowanie walorów przyrodniczych naturalnie płynącej rzeki Tarnawki dla np. badań naukowych, turystyki i wędkarstwa. b) W rzece Tarnawce i jej dopływach(Badania Uniwersytet Rolniczy w Krakowie 202 Ir.)występuje brzanka (figurująca w załączniku nr 2 lub nr $ Dyrektywy Siedliskowej) oraz piekielnica objęta ochroną gatunkową.</t>
  </si>
  <si>
    <t xml:space="preserve">JCWP: RW2000072138899
Stradomka, wraz z dopływami </t>
  </si>
  <si>
    <t>W razie potrzeby, prace utrzymaniowe na rzece Stradomce i jej dopływach powinny odbywać się punktowo, w szczególności w pobliżu zwartej zabudowy mieszkalnej, budynków użyteczności publicznej, mostów, przepustów, itp. obiektów, z pominięciem, obszarów, niezamieszkałych, leśnych, rolnych lub np. rezerwatu przyrody. b) Na rzece Stradomce i jej dopływach znajduje się szereg budowli piętrzących bez przepławek dla ryb. W przypadku prac utrzymaniowych polegających na remoncie lub konserwacji urządzeń wodnych stanowiących własność właściciela wód, te które służą piętrzeniu wody, powinny umożliwiać migrację ryb, czyli być wyposażone w przepławki lub rozebrane. c)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d) Użytkownik rybacki ma być bezwzględnie informowany o wykonywanych pracach z co najmniej I miesięcznym wyprzedzeniem. e)Prace powinny być prowadzone poza okresem tarła gatunków zagrożonych „figurujących w załączniku nr 2 lub nr 5 Dyrektywy Siedliskowej oraz cennych gospodarczo (takich jak: pstrąg potokowy, sandacz, lipień).</t>
  </si>
  <si>
    <t>gospodarowaniu wodami uwzględnia się zasadę wspólnych interesów i wymaga się współdziałania administracji publicznej, użytkowników wód i przedstawicieli lokalnych społeczności w zakresie pozwalającym uzyskać maksymalne korzyści społeczne. Maksymalną korzyścią społeczną jest zachowanie walorów przyrodniczych naturalnie płynącej rzeki Stradomki dla np. badań naukowych, turystyki i wędkarstwa. b) W rzece Stradomce i jej dopływach(Badania Uniwersytet Rolniczy w Krakowie 202 1r.)występuje pięć gatunków naturowych (figurujących w załączniku nr 2 lub nr 5 Dyrektywy Siedliskowej): brzana, brzanka, minóg strumieniowy, różanka, koza złotawa bałtycka.</t>
  </si>
  <si>
    <t xml:space="preserve">JCWP: RW2000092135699
Skawinka od Głogoczówki do ujścia,
wraz z dopływami </t>
  </si>
  <si>
    <t>W razie potrzeby, prace utrzymaniowe na rzece Skawince i jej dopływach powinny odbywać się punktowo, w szczególności w pobliżu zwartej zabudowy mieszkalnej, budynków użyteczności publicznej, mostów, przepustów, itp. obiektów, z pominięciem, obszarów, niezamieszkałych, leśnych, rolnych lub np. rezerwatu przyrody. b) Na rzece Skawince i jej dopływach znajduje się szereg budowli piętrzących bez przepławek dla ryb. W przypadku prac utrzymaniowych polegających na remoncie lub konserwacji urządzeń wodnych stanowiących własność właściciela wód, te które służą piętrzeniu wody, powinny umożliwiać migrację ryb, czyli być wyposażone w przepławki lub rozebrane. c)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d) Użytkownik rybacki ma być bezwzględnie informowany o wykonywanych pracach z co najmniej I miesięcznym wyprzedzeniem. e)Prace powinny być prowadzone poza okresem tarła gatunków zagrożonych „figurujących w załączniku nr 2 lub nr 5 Dyrektywy Siedliskowej oraz cennych gospodarczo (takich jak: pstrąg potokowy, sandacz, lipień).</t>
  </si>
  <si>
    <t>W gospodarowaniu wodami uwzględnia się zasadę wspólnych interesów i wymaga się współdziałania administracji publicznej, użytkowników wód i przedstawicieli lokalnych społeczności w zakresie pozwalającym uzyskać maksymalne korzyści społeczne. Maksymalną korzyścią społeczną jest zachowanie walorów przyrodniczych naturalnie płynącej rzeki Skawinki dla np. badań naukowych, turystyki i wędkarstwa. b) W rzece Skawince i jej dopływach(Badania Uniwersytet Rolniczy w Krakowie 2021r.) występują dwa gatunki zaliczane do kategorii narażonych w dorzeczu Wisły (VU): brzana Barbus barbus i minóg ukraiński Eudontomyzon mariae, 3 zaliczane do zagrożonych (EN): piekielnica A/burnoides bipunctatus, świnka Chondrostoma nasus i minóg strumieniowy Lampetra planeri oraz bliska zagrożenia (NT): brzanka Barbus carpathicus</t>
  </si>
  <si>
    <t xml:space="preserve">
RW2000092137299
Wilga, wraz z dopływami </t>
  </si>
  <si>
    <t>) W razie potrzeby, prace utrzymaniowe na rzece Wildze i jej dopływach powinny odbywać się punktowo, w szczególności w pobliżu zwartej zabudowy mieszkalnej, budynków użyteczności publicznej, mostów, przepustów, itp. obiektów, z pominięciem, obszarów, niezamieszkałych, leśnych, rolnych lub np. rezerwatu przyrody. b) Na rzece Wildze i jej dopływach znajduje się szereg budowli piętrzących bez przepławek dla ryb. W przypadku prac utrzymaniowych polegających na remoncie lub konserwacji urządzeń wodnych stanowiących własność właściciela wód, te które służą piętrzeniu wody, powinny umożliwiać migrację ryb, czyli być wyposażone w przepławki lub rozebrane. c)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d) Użytkownik rybacki ma być bezwzględnie informowany o wykonywanych pracach z co najmniej I miesięcznym wyprzedzeniem. €) Prace powinny być prowadzone poza okresem tarła gatunków zagrożonych „figurujących w załączniku nr 2 lub nr 5 Dyrektywy Siedliskowej oraz cennych gospodarczo (takich jak: pstrąg potokowy, sandacz, lipień).</t>
  </si>
  <si>
    <t>a) gospodarowaniu wodami uwzględnia się zasadę wspólnych interesów i wymaga się współdziałania administracji publicznej, użytkowników wód i przedstawicieli lokalnych społeczności w zakresie pozwalającym uzyskać maksymalne korzyści społeczne. Maksymalną korzyścią społeczną jest zachowanie walorów przyrodniczych naturalnie płynącej rzeki Wilgi dla np. badań naukowych, turystyki i wędkarstwa. b) W rzece Wildze i jej dopływach(Badania Uniwersytet Rolniczy w Krakowie 2019r.ywystępuje minóg ukraiński (figurujących w załączniku nr 2 lub nr 5 Dyrektywy Siedliskowej</t>
  </si>
  <si>
    <t xml:space="preserve">RW2000092137749  Serafa, wraz z dopływami </t>
  </si>
  <si>
    <t xml:space="preserve">JCWP: RW2000092137769
Podłężanka </t>
  </si>
  <si>
    <t>W razie potrzeby, prace utrzymaniowe na rzece Podłężance powinny odbywać się punktowo, w szczególności w pobliżu zwartej zabudowy mieszkalnej, budynków użyteczności publicznej, mostów, przepustów, itp. obiektów, z pominięciem, obszarów, niezamieszkałych, leśnych, rolnych lub np. rezerwatu przyrody. b)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c) Użytkownik rybacki ma być bezwzględnie informowany o wykonywanych pracach z co najmniej I miesięcznym wyprzedzeniem. d)Prace powinny być prowadzone poza okresem tarła gatunków zagrożonych „figurujących w załączniku nr 2 lub nr 5 Dyrektywy Siedliskowej oraz cennych gospodarczo (takich jak: pstrąg potokowy, sandacz, lipień).</t>
  </si>
  <si>
    <t>W gospodarowaniu wodami uwzględnia się zasadę wspólnych interesów i wymaga się współdziałania administracji publicznej, użytkowników wód i przedstawicieli lokalnych społeczności w zakresie pozwalającym uzyskać maksymalne korzyści społeczne. Maksymalną korzyścią społeczną jest zachowanie walorów przyrodniczych naturalnie płynącej rzeki dla np. badań naukowych, turystyki i wędkarstwa.</t>
  </si>
  <si>
    <t xml:space="preserve">RW2000092 1379899
Drwinka, wraz z dopływami </t>
  </si>
  <si>
    <t>W razie potrzeby, prace utrzymaniowe na rzece Drwince i jej dopływach powinny odbywać się punktowo, w szczególności w pobliżu zwartej zabudowy mieszkalnej, budynków użyteczności publicznej, mostów, przepustów, itp. obiektów, z pominięciem, obszarów, niezamieszkałych, leśnych, rolnych lub np. rezerwatu przyrody. b)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c) Użytkownik rybacki ma być bezwzględnie informowany o wykonywanych pracach z co najmniej | miesięcznym wyprzedzeniem. d)Prace powinny być prowadzone poza okresem tarła gatunków zagrożonych „figurujących w załączniku nr 2 lub nr 5 Dyrektywy Siedliskowej oraz cennych gospodarczo (takich jak: pstrąg potokowy, sandacz, lipień).</t>
  </si>
  <si>
    <t>W gospodarowaniu wodami uwzględnia się zasadę wspólnych interesów i wymaga się współdziałania administracji publicznej, użytkowników wód i przedstawicieli lokalnych społeczności w zakresie pozwalającym uzyskać maksymalne korzyści społeczne. Maksymalną korzyścią społeczną jest zachowanie walorów przyrodniczych naturalnie płynącej rzeki dla np. badań naukowych, turystyki i wędkarstwa. b) W Drwince (Badania Uniwersytet Rolniczy w Krakowie 2019r.) występuje różanka(figurująca w załączniku nr 2 lub nr 5 Dyrektywy Siedliskowej) objęta całkowitą ochroną gatunkową.</t>
  </si>
  <si>
    <t xml:space="preserve">
Projekt
Planu Utrzymania Wód JCWP:
RW2000112135599
Wisła od Skawy do Skawinki, wraz z
dopływami </t>
  </si>
  <si>
    <t>W razie potrzeby, prace utrzymaniowe na rzece Wiśle i jej dopływach powinny odbywać się punktowo, w szczególności w pobliżu zwartej zabudowy mieszkalnej, budynków użyteczności publicznej, mostów, przepustów, itp. obiektów, z pominięciem, obszarów, niezamieszkałych, leśnych, rolnych lub np. rezerwatu przyrody. b) Na rzece Wiśle i jej dopływach znajduje się szereg budowli piętrzących bez przepławek dla ryb. W przypadku prac utrzymaniowych polegających na remoncie lub konserwacji urządzeń wodnych stanowiących własność właściciela wód, te które służą piętrzeniu wody, powinny umożliwiać migrację ryb, czyli być wyposażone w przepławki lub rozebrane. c)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d) Użytkownik rybacki ma być bezwzględnie informowany o wykonywanych pracach z co najmniej I miesięcznym wyprzedzeniem. e)Prace powinny być prowadzone poza okresem tarła gatunków zagrożonych „figurujących w załączniku nr 2 lub nr 5 Dyrektywy Siedliskowej oraz cennych gospodarczo (takich jak: pstrąg potokowy, sandacz, lipień).</t>
  </si>
  <si>
    <t>) W gospodarowaniu wodami uwzględnia się zasadę wspólnych interesów i wymaga się współdziałania administracji publicznej, użytkowników wód i przedstawicieli lokalnych społeczności w zakresie pozwalającym uzyskać maksymalne korzyści społeczne. Maksymalną korzyścią społeczną jest zachowanie walorów przyrodniczych naturalnie płynącej rzeki Wisły dla np. badań naukowych, turystyki i wędkarstwa. b) W rzece Wiśle i jej dopływach(Badania Uniwersytet Rolniczy w Krakowie 2019r.)występuje wiele gatunków naturowych (figurujących w załączniku nr 2 lub nr 5 Dyrektywy Siedliskowej) oraz podlegających całkowitej ochronie, w tym rzadko występujące gatunki z rodzaju Romanogobio.</t>
  </si>
  <si>
    <t xml:space="preserve">JCWP: RW2000112137759
Wisła od Skawinki do Podłężanki,
wraz z dopływami </t>
  </si>
  <si>
    <t>) W razie potrzeby, prace utrzymaniowe na rzece Wiśle i jej dopływach powinny odbywać się punktowo, w szczególności w pobliżu zwartej zabudowy mieszkalnej, budynków użyteczności publicznej, mostów, przepustów, itp. obiektów, z pominięciem, obszarów, niezamieszkałych, leśnych, rolnych lub np. rezerwatu przyrody. b) Na rzece Wiśle i jej dopływach znajduje się szereg budowli piętrzących bez przepławek dla ryb. W przypadku prac utrzymaniowych polegających na remoncie lub konserwacji urządzeń wodnych stanowiących własność właściciela wód, te które służą piętrzeniu wody, powinny umożliwiać migrację ryb, czyli być wyposażone w przepławki lub rozebrane. c)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d) Użytkownik rybacki ma być bezwzględnie informowany o wykonywanych pracach z co najmniej | miesięcznym wyprzedzeniem. e)Prace powinny być prowadzone poza okresem tarła gatunków zagrożonych „figurujących w załączniku nr 2 lub nr 5 Dyrektywy Siedliskowej oraz cennych gospodarczo (takich jak: pstrąg potokowy, sandacz, lipień).</t>
  </si>
  <si>
    <t>W gospodarowaniu wodami uwzględnia się zasadę wspólnych interesów i wymaga się współdziałania administracji publicznej, użytkowników wód i przedstawicieli lokalnych społeczności w zakresie pozwalającym uzyskać maksymalne korzyści społeczne. Maksymalną korzyścią społeczną jest zachowanie walorów przyrodniczych naturalnie płynącej rzeki Wisły dla np. badań naukowych, turystyki i wędkarstwa. b) W rzece Wiśle i jej dopływach (Badania Uniwersytet Rolniczy w Krakowie 2019r.) występuje wiele gatunków naturowych (figurujących w załączniku nr 2 lub nr 5 Dyrektywy Siedliskowej) oraz podlegających całkowitej ochronie, w tym rzadko występujące gatunki z rodzaju Romanogobio.</t>
  </si>
  <si>
    <t xml:space="preserve">JCWP: RW20001121392999
Szreniawa od Ścieklca do ujścia, wraz
z dopływami </t>
  </si>
  <si>
    <t>) W razie potrzeby, prace utrzymaniowe na rzece Szreniawie i jej dopływach powinny odbywać się punktowo, w szczególności w pobliżu zwartej zabudowy mieszkalnej, budynków użyteczności publicznej, mostów, przepustów, itp. obiektów, z pominięciem, obszarów, niezamieszkałych, leśnych, rolnych lub np. rezerwatu przyrody. b) Na rzece Szreniawie i jej dopływach znajduje się szereg budowli piętrzących bez przepławek dla ryb. W przypadku prac utrzymaniowych polegających na remoncie lub konserwacji urządzeń wodnych stanowiących własność właściciela wód, te które służą piętrzeniu wody, powinny umożliwiać migrację ryb, czyli być wyposażone w przepławki lub rozebrane. c) Cykliczne usuwanie zatorów z rzeki oraz wycinka drzew i krzewów na brzegu, spowodują spadek naturalnej retencji oraz ograniczą liczbę naturalnych kryjówek dla organizmów wodnych. Prace takie należy wykonać odcinkowo gdzie jest ograniczona ilość siedlisk organizmów wodnych. d) Użytkownik rybacki ma być bezwzględnie informowany o wykonywanych pracach z co najmniej I miesięcznym wyprzedzeniem. e)Prace powinny być prowadzone poza okresem tarła gatunków zagrożonych „figurujących w załączniku nr 2 lub nr 5 Dyrektywy Siedliskowej oraz cennych gospodarczo (takich jak: pstrąg potokowy, sandacz, lipień).</t>
  </si>
  <si>
    <t>ospodarowaniu W a) wodami uwzględnia się zasadę wspólnych interesów i wymaga się współdziałania administracji publicznej, użytkowników wód i przedstawicieli lokalnych społeczności w zakresie pozwalającym uzyskać maksymalne korzyści społeczne. Maksymalną korzyścią społeczną jest zachowanie walorów przyrodniczych naturalnie płynącej rzeki Szreniawy dla np. badań naukowych, turystyki i wędkarstwa. b) W rzece Szreniawie i jej dopływach(Badania Uniwersytet Rolniczy w Krakowie 2023r.)występują dwa zaliczane do kategorii narażonych w Polsce oraz w dorzeczu Wisły (VU): brzana Barbus barbus i miętus Lota Lota i jeden bliski zagrożenia (NT): brzanka Barbus carpathicus(figurujące w załączniku nr 2 lub nr 5 Dyrektywy Siedliskowej)</t>
  </si>
  <si>
    <t>Pojekt PUW</t>
  </si>
  <si>
    <t xml:space="preserve">RW200003216299
Wierna Rzeka
</t>
  </si>
  <si>
    <t>Zapewnienie drożności cieku dla migracji ichtiofauny (dla troci wędrownej, oraz gatunków chronionych: głowacz białopłetwy, minóg ukraiński)</t>
  </si>
  <si>
    <t>W rzece Wiernej historycznie występowały trocie wędrowne, w związku z prowadzonymi działaniami renaturyzacyjnymi przez Okręg PZW w Kielcach (przywracanie tarlisk, udrożnienia progów, nasadzenia drzew) w zlewni rzeki Nidy, (do której należy rzeka Wierna) oraz planowanymi od 2025 roku zarybieniami troci wędrownej, występuje możliwość przywrócenia tego gatunku w zlewnie Gór Świętokrzyskich W rzece występują gatunki chronione: głowacz białopłetwy, minóg ukraiński, piekielnica)</t>
  </si>
  <si>
    <t>Wyjaśniamy, że Zał. nr 3 do Prognozy oddziaływania na środowisko został opracowany na podstawie obowiązującej II aktualizacji Planu Gospodarowania Wodami dla obszaru dorzecza Wisły i zostały w nim przedstawione obowiązujące cele środowiskowe dla JCWP w zakresie zapewnienia drożności cieków. Brak jest wobec tego możliwości zmiany ustanowionych celów środowiskowych w ramach opracowania PUW (brak podstaw prawnych).</t>
  </si>
  <si>
    <t xml:space="preserve">RW200003216449
Lubrzanka od zb. Cedzyna do
ujścia
</t>
  </si>
  <si>
    <t>Zapewnienie drożności cieku dla migracji ichtiofauny (dla troci wędrownej, oraz gatunków chronionych: głowacz białopłetwy, minóg ukraiński, piekielnica, różanka)</t>
  </si>
  <si>
    <t>W zlewni Gór Świętokrzyskich historycznie występowały trocie wędrowne, w związku z prowadzonymi działaniami renaturyzacyjnymi przez Okręg PZW w Kielcach (przywracanie tarlisk, udrożnienia progów, nasadzenia drzew) w zlewni rzeki Nidy, oraz planowanymi od 2025 roku zarybieniami troci wędrownej, występuje możliwość przywrócenia tego gatunku w zlewnie Gór Świętokrzyskich. W rzece występują gatunki chronione: głowacz białopłetwy, minóg ukraiński, piekielnica)</t>
  </si>
  <si>
    <t xml:space="preserve">RW200003216459
Czarna Nida od Stokowej do
Morawki
</t>
  </si>
  <si>
    <t>Zapewnienie drożności cieku dla migracji ichtiofauny (dla troci wędrownej, oraz gatunków chronionych: głowacz białopłetwy, minóg ukraiński, piekielnica, różanka) oraz gatunku z załącznika dyrektywy siedliskowej (boleń)</t>
  </si>
  <si>
    <t xml:space="preserve">RW200006216433
Czarna Nida do Stokowej
</t>
  </si>
  <si>
    <t>W zlewni Gór Świętokrzyskich historycznie występowały trocie wędrowne, w związku z prowadzonymi działaniami renaturyzacyjnymi przez Okręg PZW w Kielcach w zlewni rzeki Nidy, oraz planowanymi od 2025 roku zarybieniami troci wędrownej, występuje możliwość przywrócenia tego gatunku w zlewnie Gór Świętokrzyskich. W rzece występują gatunki chronione: głowacz białopłetwy, minóg ukraiński, piekielnica)</t>
  </si>
  <si>
    <t xml:space="preserve">RW20000621649
Czarna Nida od Morawki do
ujścia
</t>
  </si>
  <si>
    <t>RW20000621639
Nida od Grabówki do Czarnej
Nidy</t>
  </si>
  <si>
    <t xml:space="preserve">RW20001121699
Nida od Czarnej Nidy do ujścia
</t>
  </si>
  <si>
    <t xml:space="preserve">Nida od źródeł do Grabówki </t>
  </si>
  <si>
    <t>Brak informacji o zapewnieniu drożności cieku dla migracji ichtiofauny (dla troci wędrownej, oraz gatunków chronionych: głowacz białopłetwy, minóg ukraiński, piekielnica, różanka) oraz gatunku z załącznika dyrektywy siedliskowej (boleń)</t>
  </si>
  <si>
    <t xml:space="preserve">RW20000621669
Mierzawa
</t>
  </si>
  <si>
    <t xml:space="preserve">RW2000062164469
Warkocz
</t>
  </si>
  <si>
    <t>Brak informacji o zapewnieniu drożności cieku dla migracji ichtiofauny w tym gatunków chronionych: głowacz białopłetwy, minóg ukraiński, piekielnica, różanka).</t>
  </si>
  <si>
    <t xml:space="preserve">RW200006217839
Czarna do zb. Chańcza
</t>
  </si>
  <si>
    <t>Brak informacji o zapewnieniu drożności cieku dla migracji ichtiofauny w tym gatunków chronionych: głowacz białopłetwy, minóg ukraiński, piekielnica.</t>
  </si>
  <si>
    <t>W zlewni Gór Świętokrzyskich historycznie występowały trocie wędrowne. W rzece występują gatunki chronione: głowacz białopłetwy, minóg ukraiński, piekielnica)</t>
  </si>
  <si>
    <t xml:space="preserve">RW2000062139815
Nidzica do Nidki
</t>
  </si>
  <si>
    <t>W rzece występują gatunki chronione: głowacz białopłetwy, minóg ukraiński, piekielnica)</t>
  </si>
  <si>
    <t xml:space="preserve">RW200011213989
Nidzica od Nidki do ujścia
</t>
  </si>
  <si>
    <t xml:space="preserve">RW20000323435
Kamienna do Żarnówki
</t>
  </si>
  <si>
    <t xml:space="preserve">RW20000323479
Kamienna od Żarnówki do
Świśliny
</t>
  </si>
  <si>
    <t>Zapewnienie drożności dla gatunków ryb z załącznika dyrektywy siedliskowej</t>
  </si>
  <si>
    <t>W rzece występuje m.in boleń oraz gatunki chronione: głowacz białopłetwy, minóg ukraiński, piekielnica</t>
  </si>
  <si>
    <t xml:space="preserve">RW20001123499
Kamienna od Świśliny do
ujścia
</t>
  </si>
  <si>
    <t xml:space="preserve">RW20000625429
Czarna
</t>
  </si>
  <si>
    <t xml:space="preserve">RW2000032544199
Czarna do Krasnej
</t>
  </si>
  <si>
    <t xml:space="preserve">RW200006254459
Czarna od Krasnej do Plebanki
</t>
  </si>
  <si>
    <t xml:space="preserve">RW2000062544799
Czarna od Plebanki do
Barbarki
</t>
  </si>
  <si>
    <t xml:space="preserve">RW200011254499
Czarna od Barbarki do ujścia
</t>
  </si>
  <si>
    <t>I_30</t>
  </si>
  <si>
    <t>Administracja Samorządowa</t>
  </si>
  <si>
    <t xml:space="preserve">projekt PUW </t>
  </si>
  <si>
    <t>papier</t>
  </si>
  <si>
    <t>Okręg PZW Bielsko-Biała</t>
  </si>
  <si>
    <t>RW2000082132999 Soła - Wielka Puszcza na całej długości</t>
  </si>
  <si>
    <t>Renaturyzacja odcinka po każdej ingerencji z zakresu prac nr VI</t>
  </si>
  <si>
    <t>wyjątkowy charakter rzeki, niestwarzający zagrożeń dla ludzi, łowisko naturalne pstrąga potokowego głowacza białopłetwowego</t>
  </si>
  <si>
    <t xml:space="preserve">Dla realizacji prac utrzymaniowych wprowadzono w ramach PUW szereg obligatoryjnych działań minimalizujących. Szczegółowy zakres obligatoryjnych działań minimalizujących zawarty jest w legendzie do Zał. 3a PUW oraz w rozdziale 6 Prognozy oddziaływania na środowisko. Dodatkowo, w granicach obszarów chronionych zależnych od wód powierzchniowych, prace będą obowiązkowo prowadzone pod nadzorem przyrodniczym. Obowiązek informowania użytkownika rybackiego o wykonywanych pracach jest elementem zapisów umów oddania obwodu w użytkowanie. 
Współpraca w zakresie nadzoru nad realizacją prac może skutkować wprowadzeniem na etapie realizacji dodatkowych zaleceń dla prowadzącego prace utrzymaniowe.
</t>
  </si>
  <si>
    <t>Dla wszystkich</t>
  </si>
  <si>
    <t>Udział użytkownika rybackiego przy pracach Nadzoru Przyrodniczego.</t>
  </si>
  <si>
    <t>Wiele razy okazało się, iż badania osób z nadzoru przyrodniczego są niekomplentne i zawierają braki.</t>
  </si>
  <si>
    <t>Dla realizacji prac utrzymaniowych wprowadzono w ramach PUW szereg obligatoryjnych działań minimalizujących. Szczegółowy zakres obligatoryjnych działań minimalizujących zawarty jest w legendzie do Zał. 3a PUW oraz w rozdziale 6 Prognozy oddziaływania na środowisko. Dodatkowo, w granicach obszarów chronionych zależnych od wód powierzchniowych, prace będą obowiązkowo prowadzone pod nadzorem przyrodniczym. Obowiązek informowania użytkownika rybackiego o wykonywanych pracach jest elementem zapisów umów oddania obwodu w użytkowanie</t>
  </si>
  <si>
    <t>Obligatoryjnie po każdorazowych pracach w korycie cieku z zakresu nr VI należy przeprowadzić renaturyzację odcinka.</t>
  </si>
  <si>
    <t>Prace z zakresu VI mocno ingerują w ichtiofamię i pierwotny kształt danego cieku czyniąc go "nienaturalnym".</t>
  </si>
  <si>
    <t>Zasadne jest po wykonaniu prac w korycie dodatkowe (pozaoperentowe) dorybienie odcinka gatunkami ryb na nim występującymi.</t>
  </si>
  <si>
    <t>Część ryb, które poruszają się w górę i dół cieku ginie w trakcie prac sprzętem ciężkim. Mimo to użytkownik prowadzi odłowy przed rozpoczęciem prac.</t>
  </si>
  <si>
    <t>Spytkowice. Starorzecze "Krajskie"</t>
  </si>
  <si>
    <t>Konieczność częściowego zlikwidowania siedliska Kotewki (orzech wodny)</t>
  </si>
  <si>
    <t>W okresie letnim roślina ta całkowicie pokrywa taflę wody, skutkiem tego jest przyciucha i śnięcie ryb.</t>
  </si>
  <si>
    <t xml:space="preserve">Strona 11
Zagrożenia dla swobodnego przepływu wód oraz spływu Jodów
Zwykle znajomość cieku, występowania na nim niepożądanych zjawisk, przekazywana jest z pokolenia na pokolenie poprzez grupy mieszkańców narażonych  na zjawisko powodzi czy podtopień. Identyfikacja zagrożeń jest zatem podstawową  czynnością dla potrzeb  właściwego
zaplanowania przyszłych działań.
</t>
  </si>
  <si>
    <t>Wnioskujemy o cykliczne spotkania pracowników RZGW z mieszkańcami.</t>
  </si>
  <si>
    <t>Prawdą jest, że to mieszkańcy znają najlepiej zachowania potoków górskich i to od nich wiedzę o identyfikacji zagrożeń powinny zdobywać osoby decydujące o zakresie planowanych robót. Takie spotkania winny dotyczycć każdego stwarzającego zagrożenie cieku osobno i odbywać się nie tylko w siedzibie RZGW w Krakowie, ale "na miejscu", w miejscowości, przez któą przepływa dany ciek wodny. Na przestrzeni ostatnich 40 lat było tylko jedno spotkanie - konsultacje społeczne dotyczące "koncepcji Łubinki…". W sierpniu 2022 r. przedstawiciele RZGW przedstawili "Wyciąg z koncepcji określającej zabezpieczenie przeciwpowodziowe doliny potoku Łubinka" oraz zapewnili o posiadaniu środków finansowych na realizację inwestycji. Należy zauważyć, iż nikt nie informował mieszkańców o planowanym wykonaniu koncepcji, nie było żadnej informacji na stronie Wód Polskich. Całe to działanie było tylko i wyłącznie działaniem ukierunkowanym na wyciszenie niepokojów wśród mieszkańców. Jednocześnie pieniędzy wystarczyło tylko i wyłącznie na opracowanie powołanej koncepcji. Jak wynika z historii „pieniędzy nie ma i nie będzie", a koszt planowanej inwestycji wzrósł już dwukrotnie w ciągu ostatniego roku. Środków finansowych oraz dobrej woli ze strony RZGW na inwestycję brakuje już od ponad 40 lat.</t>
  </si>
  <si>
    <t>Zakres PUW obejmuje działania utrzymaniowe, których katalog jest ściśle określony ustawą Prawo wodne. Działania inwestycyjne wykraczają poza zakres dokumentu.</t>
  </si>
  <si>
    <t xml:space="preserve">Strona 11:
Zagrożenia dla swobodnego przepływu wód oraz spływu Jodów
W art. 227 ust. 2 ustawy PW wymieniono  zamknięty katalog celów utrzymania wód. Do celów tych należy m.in. zapewnienie: ochrony przed powodzią lub usuwania  skutków powodzi  oraz zapewnienia spływu lodu oraz przeciwdziałania   powstawaniu niekorzystnych  zjawisk lodowych.
W związku z zapisami na stronach 141i 142 „Zmiany klimatu" oraz stronach 173 i następnych „Wpływ na klimat''
</t>
  </si>
  <si>
    <t>Oczekujemy zadeklarowania i przeprowadzenia inwestycji zapewniających ochronę terenów zurbanizowanych przed powodzią.</t>
  </si>
  <si>
    <t>PUW nie zawiera planów inwestycyjnych, z których wynikałoby kiedy i jakie inwestycje są planowane (oprócz wymienionych na stronie 196). Wykonanie inwestycji zapewniającej bezpieczeństwo przeciwpowodziowe doliny potoku Łubinka jest kluczowe dla wielu mieszkańców Nowego Sącza. Tym bardziej że prawdopodobnie zwiększy się intensywność i częstotliwość opadów długotrwałych i nawalnych, co potencjal nie może prowadzić do nasilenia zagrożenia zjawiskiem powodziowym na obszarach nim zagrożonych. Zapisy w PUW nie wyjaśniają, w jakim zakresie zaplanowane działania z zakresu utrzymania wód zmniejszą ryzyko wystąpienia powodzi na terenach w obrębie których w przeszłości występowały .</t>
  </si>
  <si>
    <t>Strona 175:
4.5 Wpływ na klimat Wykonywanie działań utrzymaniowych  na tych obszarach będzie miało potencjal nie pozytywny wpływ na obniżenie zagrożenia powodziowego, w skali odpowiadającej   następstwom prowadzenia  działań
utrzymaniowych.</t>
  </si>
  <si>
    <t>Samo wykonanie prac utrzymaniowych polegających na wykaszaniu oraz wycince drzew nie spowoduje obniżenia zagrożenia powodziowego.</t>
  </si>
  <si>
    <t>W art. 227 ust. 2 ustawy Prawo wodne wymieniono cele utrzymywania wód, natomiast w art. 227 ust. 1i 226 ust. 1tej ustawy określono na czym polega utrzymywanie wód . Wśród celów utrzymania wymieniono zapewnienie: ochrony przed powodzią lub usuwania skutków powodzi; spływu lodu oraz przeciwdziałania powstawaniu niekorzystnych zjawisk lodowych. W sytuacji, gdy koryto Łubinki jest za wąskie dla spływu wód powodziowych oraz brak polderów, na których w sytuacjach krytycznych zmagazynowany zostanie nadmiar spływającej wody nie ma możliwości aby same roboty utrzymaniowe obniżyły ryzyko lub zapobiegły powodzi.</t>
  </si>
  <si>
    <t xml:space="preserve">Strona 186:
„Wpływ na ludzi i dobra materialne"
Najważniejszym aspektem wpływu efektów działań na ludność jest  poprawa bezpieczeństwa  na terenach zabudowanych, w tym poprawa ochrony życia, zdrowia oraz mienia, w szczególności na obszarach usytuowanych  w bliskiej odległości lub w bezpośrednim  sąsiedztwie wód powierzchniowych.  Pośrednio prowadzone  prace utrzymaniowe brzegów i dna oraz konserwacji  istniejących budowli wodnych i ubezpieczeń urządzeń wodnych wpływają na
wzrost poczucia bezpieczeństwa, co przekłada się na rozwój społeczno-  gospodarczy, zasiedlanie terenów.
</t>
  </si>
  <si>
    <t>Samo wykonanie prac utrzymaniowych polegających na wykaszaniu oraz wycince drzew nie spowoduje wzrostu poczucia bezpieczeństwa mieszkańców Nowego Sącza.</t>
  </si>
  <si>
    <t>W art. 227 ust. 2 ustawy Prawo wodne wymieniono cele utrzymywania wód, natomiast w art. 227 ust. 1i 226 ust. 1tej ustawy określono na czym polega utrzymywanie wód. Wśród celów utrzymania wymieniono zapewnienie: ochrony przed powodzią lub usuwania skutków powodzi; spływu lodu oraz przeciwdziałania powstawaniu niekorzystnych zjawisk lodowych. W sytuacji, gdy koryto Łubinki jest za wąskie dla spływu wód powodziowych oraz brak polderów, na których w sytuacjach krytycznych zmagazynowany zostanie nadmiar spływającej wody nie ma możliwości aby same roboty utrzymaniowe obniżyły ryzyko lub zapobiegły powodzi oraz spowodowały wzrost poczucia bezpieczeństwa mieszkańców Nowego Sącza.</t>
  </si>
  <si>
    <t>Zakres prognozy jest adekwatny do zakresu dokumentu jaki ocenia.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 tym budowy polderów czy poszerzanie koryta</t>
  </si>
  <si>
    <t xml:space="preserve">Strony 194 i następne
„Oddziaływanie  skumulowane zewnętrzne"
Na tym etapie brak jest możliwości  przeprowadzenia szczegółowszej analizy oddziaływań  skumulowanych z uwagi na brak wiedzy na temat inwestycji realizowanych
w latach 2025-2031 przez inwestorów zewnętrznych na ciekach lub w ich pobliżu.
</t>
  </si>
  <si>
    <t>Wnioskujemy ściślejszą współpracę i przepływ informacji pomiędzy RZGW i instytucjami zewnętrznymi, a zwłaszcza samorządowymi.</t>
  </si>
  <si>
    <t>Powyższe stwierdzenie wskazuje na ewidentny brak kontaktów i współpracy RZGW z samorządami oraz firmami położonymi w sąsiedztwie cieków. Planowanie inwestycji oraz przygotowanie jej finansowania jest procesem - rozciągniętym w czasie, powyższe dotyczy zwłaszcza inwestycji samorządowych (np. drogi).</t>
  </si>
  <si>
    <t>Zakres prognozy jest adekwatny do zakresu dokumentu jaki ocenia.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 tym budowy polderów czy poszerzanie koryta.</t>
  </si>
  <si>
    <t xml:space="preserve">Strona 196
Oddziaływania  skumulowane zewnętrzne
Zidentyfikowano  natomiast planowane  inwestycje realizowane przez PGW Wody Polskie na obszarze działania RZGW w Krakowie w RW Górnej Zachodniej- Wisły, dla których możliwe byłoby wystąpienie oddziaływań  skumulowanych: (w tym) projekty planowane do realizacji w ramach programu Fundusze Europejskie na Infrastrukturę,  Klimat Środowisko 2021-2027 (FEnIKS 2021-2027) w ramach  Działania FENX.02.04 pn. „Adaptacja do zmian klimatu zapobieganie klęskom i katastrofom"
</t>
  </si>
  <si>
    <t>Wnioskujemy o dołożenie wszelkich starań ( ale nie tak pozornych jak w ostatnich 40 latach) zakończonych uzyskaniem środków pieniężnych na realizację inwestycji.</t>
  </si>
  <si>
    <t>Nie rozumiemy dlaczego inwestycja na potoku Łubinka polegająca zgodnie z koncepcją na zachowaniu natural nego przebiegu potoku, przy poszerzeniu jego koryta oraz wykonaniu polderów zalewowych nie wpisuje się w główne obszary i cele strategiczne predysponu jące do uzyskania wsparcia finansowego z KPO w zakresie jego realizacji, a na innych ciekach inwestycje o podobnym charakterze mają być finansowane z programu FEnIKS.</t>
  </si>
  <si>
    <t xml:space="preserve">Strona 269 i następne:
Tabela 30. Zestawienie obszarów problemowych na obszarze działania RZGW w Krakowie
OP zlewni Górnego Dunajca zawiera 12 miejsc problemowych w tym Łubinka - Nowy Sącz(„.) które charakteryzują się szczególnie wysokim poziomem ryzyka i dla których w pierwszej kolejności proponowane będą działania ograniczające to ryzyko
</t>
  </si>
  <si>
    <t>Wnioskujemy o wykonanie inwestycji przeciwpowodziowej.</t>
  </si>
  <si>
    <t>Szczególnie wysoki poziom ryzyka został już dawno zidentyfikowany. Czas na realizację inwestycji przeciwpowodziowej.</t>
  </si>
  <si>
    <t xml:space="preserve">Załącznik 4. Działania renaturyzacyjne wskazane dla JCWP rzecznych w regionie wodnym Górnej- Zachodniej Wisły.
·RWHM_04 .01, Kod jcwp - RW200007214349, Nazwa jcwp
- Łubinka, Nazwa działania - Działania renaturyzacyjne
Opis działania - Analiza sposobu prowadzenia  działań restytucyjnych  z uwzględnieniem zachowania funkcji cieku oraz realizacja  działań restytucyjnych na  podstawie  przeprowadzonej analizy (do 2027 r.).
„„.działanie możliwe do wdrożenia  do roku 2027, ale brak  określonego źródła finansowania  lub konieczne zmiany prawne i kompetencyjne„. "
</t>
  </si>
  <si>
    <t>Czas zakończyć analizy i przejść do realizacji inwestycji. Czas zakończyć spory dotyczące kompetencji, która z instytucji: KZGW, RZGW Kraków, ZZ w Nowym Sączu ma zrealizować inwestycję. Przecież wszystkie te instytucje są Wodami Polskimi.</t>
  </si>
  <si>
    <t>W tabeli nie wskazano jakiego odcinka Łubinki mają dotyczyć działania renaturyzacyjne . Czy chodzi o odcinek, na którym już kilkukrotnie prowadzono inwestycje, czy też odcinek „dziewiczy", na którym występują powodzie i nie ma zapewnionego żadnego bezpieczeństwa. Na przestrzeni ostatnich 40 lat analizy były przeprowadzane wielokrotnie. RZGW posiadało od 1983 r. decyzję na wykonanie inwestycji. W XXI wieku RZGW kilkukrotnie występowało do Miasta Nowego Sącza o wydanie decyzji o lokalizacji celu publicznego i za każdym razem odwoływało się od wydanych decyzji.</t>
  </si>
  <si>
    <t xml:space="preserve">Załącznik nr 1.Plan utrzymania wód w regionie Górnej Zachodniej Wisły, Czarnej Orawy- obszar działania PGW Wody Polskie Regionalnego Zarządu Gospodarki Wodnej
w Krakowie - Wykaz odcinków śródlądowych wód powierzchniowych,  w obrębie których występu ją zagrożenia dla swobodnego przepływu  wód
oraz spływu lodów,
z rozróżnieniem rodzajów zagrożeń, o których mowa w art. 327 ust. 1pkt 1ustawy z dnia 20 lipca 2017 r. Prawo wodne (t.j. Dz. U. z 2024 poz. 1087)
Lp. 1678,
kod  RW 20000721449,
Łubinka, kilometraż 3,700 - 7,600,
zagrożenie II, III, VIII
</t>
  </si>
  <si>
    <t>Wniosku jemy o wykonanie inwestycji przeciwpowodziowej, w ramach której zostaną wycięte lub ogłowione drzewa.</t>
  </si>
  <si>
    <t>Wykonanie inwestycji winno zapewnić bezpieczeństwo przeciwpowodziowe. Samo wykonanie robót utrzymaniowych takiego bezpieczeństwa nie zapewni.</t>
  </si>
  <si>
    <t xml:space="preserve">Załącznik nr 2. Plan utrzymania wód w regionie Górnej Zachodniej Wisły, Czarnej Orawy- obszar działania PGW Wody Polskie Regionalnego Zarządu Gospodarki Wodnej w Krakowie - Wykaz będących własnością Skarbu Państwa budowli regulacyjnych i urządzeń wodnych o istotnym znaczeniu  dla zarządzania wodami, o których mowa w art. w art. 327 ust. 1pkt 2 ustawy z dnia 20 lipca 2017 r. Prawo wodne (t.j. Dz. U. z 2024 poz.
1087)
</t>
  </si>
  <si>
    <t>Dwukrotne ujęcie tego samego odcinka Łubinki</t>
  </si>
  <si>
    <t>W tabeli poniżej przedstawiono ujęcie Łubinki w tabeli lp. 315. id odcinka wód: 833ba3d8-8757-4b5c-bec3-ad634e0ele17 RW200007214349 Łubinka 0,000 -8,000 opaska siatk kam szt. 1,opaska z narzutu Igurt w dnie lp.323 id odcinka wód: 335ef12c-59f7-4b0e-b4e2- 4008f54257b7 RW200007214349 Łubinka 0,000 -15,000 żłób Galla szt. 2,gurty szt. 6, bystrze szt. 2,narzut szt. 7,opaskisiatk kam szt.4,</t>
  </si>
  <si>
    <t xml:space="preserve">uwzględniono </t>
  </si>
  <si>
    <t>RW200003216299  Wierna Rzeka</t>
  </si>
  <si>
    <t>Zakres działań 1-8 powinien zostać ograniczony do obszarów położonych w promieniu do 100 metrów powyżej budowli mostowych oraz do odcinków rzek bezpośrednio przylegających do infrastruktury drogowej i terenów zabudowy mieszkalnej. Należy podkreślić, że zdecydowana większość cieków w zakresie danej JCWP przepływa przez obszary o niskim stopniu urbanizacji, gdzie ich naturalny charakter nie stanowi istotnego czynnika zwiększającego ryzyko powodziowe. W związku z tym, ingerencja w te ekosystemy powinna być ograniczona do niezbędnego minimum, aby uniknąć negatywnego wpływu na lokalną bioróżnorodność i stan ekologiczny rzek.</t>
  </si>
  <si>
    <t>Rzeka stanowi siedlisko wielu cennych i chronionych gatunków ryb, wśród których wyróżnić można głowacza białopłetwego, piskorza, kozę pospolitą, piekielnicę oraz minoga ukraińskiego. Ponadto, śliz pospolity objęty jest ochroną częściową. Wśród roślin wodnych charakterystycznym gatunkiem występującym w rzece jest włosienicznik rzeczny. Istotna dla bioróżnorodności rzeki jest ochrona szczególnie zagrożonej Skójki gruboskorupowej. Oprócz wymienionych gatunków chronionych, w ekosystemie rzeki można spotkać również pstrąga potokowego oraz lipienia – ryby szczególnie wymagające pod względem czystości i jakości środowiska wodnego. Wszystkie te gatunki są wyjątkowo wrażliwe na ingerencje w ekosystem, w tym różnego rodzaju prace hydrotechniczne i utrzymaniowe. Warto podkreślić, że w zlewni Gór Świętokrzyskich historycznie występowała troć wędrowna. W związku z prowadzonymi działaniami renaturyzacyjnymi przez Okręg Polskiego Związku Wędkarskiego w Kielcach, obejmującymi m.in. przywracanie naturalnych tarlisk, udrażnianie progów wodnych oraz nasadzenia drzew, istnieje realna szansa na odbudowę populacji tego gatunku w regionie. Dodatkowo, od 2025 roku planowane są zarybienia trocią wędrowną w zlewni rzeki Nidy, co może przyczynić się do jej skutecznej reintrodukcji na terenie Gór Świętokrzyskich. Na obszarze zlewni rzeki Wiernej, a także w całej zlewni rzeki Nidy, planowane są szeroko zakrojone działania renaturyzacyjne. Celem tych inicjatyw jest przywrócenie rzekom ich naturalnego charakteru, poprawa warunków hydromorfologicznych oraz ochrona siedlisk cennych gatunków wodnych. Niestety, założenia te pozostają w sprzeczności z aktualnym projektem planów utrzymania wód, co rodzi obawy o przyszłość lokalnych ekosystemów rzecznych oraz skuteczność działań ochronnych. Ograniczenie zakresu działań 1-8 do obszarów położonych w promieniu do 100 metrów powyżej budowli mostowych oraz do odcinków rzek graniczących z infrastrukturą drogową i terenami zabudowy mieszkalnej wynika z konieczności zrównoważonego podejścia do zarządzania wodami oraz ochrony ekosystemów rzecznych. Większość cieków wodnych w obrębie danej JCWP przepływa przez obszary o niskim stopniu urbanizacji, gdzie ich naturalny charakter nie powoduje istotnego ryzyka powodziowego. W takich miejscach rzeki zachowują zdolność do samoregulacji, a ich doliny pełnią funkcję naturalnych polderów retencyjnych, które w sposób efektywny ograniczają gwałtowne wezbrania wód. Nadmierna ingerencja w te ekosystemy, szczególnie poprzez intensywne działania hydrotechniczne, może prowadzić do degradacji koryt rzecznych, erozji brzegów, utraty siedlisk przyrodniczych oraz spadku różnorodności biologicznej. Dodatkowo, nieuzasadnione regulacje w obszarach naturalnych mogą zaburzać procesy hydrodynamiczne, przyczyniając się do przyspieszonego spływu wód, co paradoksalnie może zwiększać ryzyko powodziowe na niżej położonych odcinkach rzek. Dlatego działania powinny być skoncentrowane przede wszystkim tam, gdzie rzeczywiście występuje infrastruktura wymagająca ochrony, tj. w rejonie mostów, dróg oraz zabudowań mieszkalnych. Warto podkreślić, że znaczna część tych cieków wodnych przebiega przez obszary objęte różnymi formami ochrony przyrody, takimi jak obszary Natura 2000, parki krajobrazowe czy rezerwaty przyrody. Są to tereny o wysokiej wartości ekologicznej, stanowiące siedliska wielu chronionych gatunków fauny i flory. W rzekach i ich dolinach występują liczne gatunki chronione, w tym te objęte Dyrektywą Siedliskową m.in.: głowacz białopłetwy, minóg ukraiński, piekielnica, śliz pospolity, bóbr europejski, wydra europejska. Działania ingerujące w ekosystemy rzeczne, zwłaszcza regulacje koryt, usuwanie roślinności brzegowej czy pogłębianie dna, mogą prowadzić do bezpośredniej degradacji siedlisk tych gatunków, co stanowi zagrożenie zarówno dla lokalnej bioróżnorodności, jak i dla integralności obszarów chronionych. Obszary Natura 2000, które obejmują doliny rzek, mają na celu ochronę siedlisk priorytetowych oraz gatunków kluczowych dla zachowania równowagi ekosystemów wodnych. Realizacja szeroko zakrojonych prac utrzymaniowych, które nie są bezpośrednio uzasadnione ochroną infrastruktury, mogłaby prowadzić do pogorszenia stanu tych obszarów, a tym samym naruszenia unijnych zobowiązań dotyczących ich ochrony. Ponadto, wiele rzek w obrębie JCWP przepływa przez tereny parków krajobrazowych, które pełnią istotną rolę w zachowaniu krajobrazowych i przyrodniczych walorów regionu. Niezrównoważone działania mogą prowadzić do utraty naturalnych walorów tych rzek, co wpłynie negatywnie na ich funkcje ekosystemowe oraz walory turystyczne i rekreacyjne. Uwzględniając powyższe aspekty, ograniczenie działań do rejonów o faktycznym znaczeniu dla ochrony infrastruktury i bezpieczeństwa przeciwpowodziowego jest uzasadnione zarówno pod względem ekologicznym, jak i hydrologicznym. Pozwoli to na ochronę cennych ekosystemów rzecznych, w tym siedlisk gatunków chronionych oraz obszarów o wysokiej wartości przyrodniczej, przy jednoczesnym zapewnieniu bezpieczeństwa infrastruktury i mieszkańców.</t>
  </si>
  <si>
    <t xml:space="preserve">Zaproponowany w projekcie PUW zakres działań utrzymaniowych wynika z analizy zagrożeń i występujących w związku z tym potrzeb, zdiagnozowanych przez administratora cieku. Zaplanowane działania ograniczona są do niezbędnego minimum i są odpowiedzią na stwierdzone zagrożenia m.in. dla infrastruktury drogowej i terenów zabudowy mieszkalnej. Warto podkreślić, że prace będą realizowane odcinkowo, punktowo i w miarę stwierdzonych potrzeb, z uwzględnieniem założonych działań minimalizujących oraz z zachowaniem wszystkich procedur środowiskowych wynikających z obowiązujących przepisów prawa. Nie zakłada się ingerencji w ciek bez potrzeby. Z uwagi na strukturę załącznika 3a nie zakłada się dzielenia cieków na małe odcinki, wyodrębniając z nich zagrożenie stwierdzane w dniu przeprowadzonej wizji terenowej. PUW opracowywany jest w cyklu 6 letnim, więc zagrożenia i wynikająca z nich konieczność interwencji będą powstawać na różnych odcinkach, w różnych latach.  PUW ma charakter dokumentu planistycznego i jako taki był tworzony. </t>
  </si>
  <si>
    <t>RW20000621644339
Lubrzanka do zb. Cedzyna</t>
  </si>
  <si>
    <t>Rzeka stanowi siedlisko wielu cennych i chronionych gatunków ryb, wśród których wyróżnić można głowacza białopłetwego, piekielnicę oraz minoga ukraińskiego. Ponadto, śliz pospolity objęty jest ochroną częściową. Wśród roślin wodnych charakterystycznym gatunkiem występującym w rzece jest włosienicznik rzeczny. Istotna dla bioróżnorodności rzeki jest ochrona szczególnie zagrożonej Skójki gruboskorupowej. Wszystkie te gatunki są wyjątkowo wrażliwe na ingerencje w ekosystem, w tym różnego rodzaju prace hydrotechniczne i utrzymaniowe. Warto podkreślić, że w zlewni Gór Świętokrzyskich historycznie występowała troć wędrowna. W związku z prowadzonymi działaniami renaturyzacyjnymi przez Okręg Polskiego Związku Wędkarskiego w Kielcach, obejmującymi m.in. przywracanie naturalnych tarlisk, udrażnianie progów wodnych oraz nasadzenia drzew, istnieje realna szansa na odbudowę populacji tego gatunku w regionie. Dodatkowo, od 2025 roku planowane są zarybienia trocią wędrowną w zlewni rzeki Nidy, co może przyczynić się do jej skutecznej reintrodukcji na terenie Gór Świętokrzyskich. Na obszarze zlewni rzeki Lubrzanki, a także w całej zlewni rzeki Nidy, planowane są szeroko zakrojone działania renaturyzacyjne. Celem tych inicjatyw jest przywrócenie rzekom ich naturalnego charakteru, poprawa warunków hydromorfologicznych oraz ochrona siedlisk cennych gatunków wodnych. Niestety, założenia te pozostają w sprzeczności z aktualnym projektem planów utrzymania wód, co rodzi obawy o przyszłość lokalnych ekosystemów rzecznych oraz skuteczność działań ochronnych.</t>
  </si>
  <si>
    <t>RW200003216449
Lubrzanka od zb. Cedzyna do
ujścia</t>
  </si>
  <si>
    <t>RW2000062164469
Warkocz</t>
  </si>
  <si>
    <t>Rzeka stanowi siedlisko wielu cennych i chronionych gatunków ryb, wśród których wyróżnić można głowacza białopłetwego, piskorza, piekielnicę oraz minoga ukraińskiego. Ponadto, śliz pospolity objęty jest ochroną częściową. Wśród roślin wodnych charakterystycznym gatunkiem występującym w rzece jest włosienicznik rzeczny. Istotna dla bioróżnorodności rzeki jest ochrona szczególnie zagrożonej Skójki gruboskorupowej. Oprócz wymienionych gatunków chronionych, w ekosystemie rzeki można spotkać również pstrąga potokowego oraz lipienia – ryby szczególnie wymagające pod względem czystości i jakości środowiska wodnego. Wszystkie te gatunki są wyjątkowo wrażliwe na ingerencje w ekosystem, w tym różnego rodzaju prace hydrotechniczne i utrzymaniowe. Warto podkreślić, że w zlewni Gór Świętokrzyskich historycznie występowała troć wędrowna. W związku z prowadzonymi działaniami renaturyzacyjnymi przez Okręg Polskiego Związku Wędkarskiego w Kielcach, obejmującymi m.in. przywracanie naturalnych tarlisk, udrażnianie progów wodnych oraz nasadzenia drzew, istnieje realna szansa na odbudowę populacji tego gatunku w regionie. Dodatkowo, od 2025 roku planowane są zarybienia trocią wędrowną w zlewni rzeki Nidy, co może przyczynić się do jej skutecznej reintrodukcji na terenie Gór Świętokrzyskich. Na obszarze zlewni rzeki Warkocz, a także w całej zlewni rzeki Nidy, planowane są szeroko zakrojone działania renaturyzacyjne. Celem tych inicjatyw jest przywrócenie rzekom ich naturalnego charakteru, poprawa warunków hydromorfologicznych oraz ochrona siedlisk cennych gatunków wodnych. Niestety, założenia te pozostają w sprzeczności z aktualnym projektem planów utrzymania wód, co rodzi obawy o przyszłość lokalnych ekosystemów rzecznych oraz skuteczność działań ochronnych.</t>
  </si>
  <si>
    <t>RW200003216459
Czarna Nida od Stokowej do
Morawki</t>
  </si>
  <si>
    <t>Rzeka stanowi siedlisko wielu cennych i chronionych gatunków ryb, wśród których wyróżnić można głowacza białopłetwego, piskorza, kozę pospolitą, piekielnicę oraz minoga ukraińskiego. Ponadto, śliz pospolity objęty jest ochroną częściową. Wśród roślin wodnych charakterystycznym gatunkiem występującym w rzece jest włosienicznik rzeczny. Oprócz wymienionych gatunków chronionych, w ekosystemie rzeki można spotkać również pstrąga potokowego oraz lipienia – ryby szczególnie wymagające pod względem czystości i jakości środowiska wodnego. Wszystkie te gatunki są wyjątkowo wrażliwe na ingerencje w ekosystem, w tym różnego rodzaju prace hydrotechniczne i utrzymaniowe. Warto podkreślić, że w zlewni Gór Świętokrzyskich historycznie występowała troć wędrowna. W związku z prowadzonymi działaniami renaturyzacyjnymi przez Okręg Polskiego Związku Wędkarskiego w Kielcach, obejmującymi m.in. przywracanie naturalnych tarlisk, udrażnianie progów wodnych oraz nasadzenia drzew, istnieje realna szansa na odbudowę populacji tego gatunku w regionie. Dodatkowo, od 2025 roku planowane są zarybienia trocią wędrowną w zlewni rzeki Nidy, co może przyczynić się do jej skutecznej reintrodukcji na terenie Gór Świętokrzyskich. Na obszarze zlewni rzeki Czarnej Nidy, a także w całej zlewni rzeki Nidy, planowane są szeroko zakrojone działania renaturyzacyjne. Celem tych inicjatyw jest przywrócenie rzekom ich naturalnego charakteru, poprawa warunków hydromorfologicznych oraz ochrona siedlisk cennych gatunków wodnych. Niestety, założenia te pozostają w sprzeczności z aktualnym projektem planów utrzymania wód, co rodzi obawy o przyszłość lokalnych ekosystemów rzecznych oraz skuteczność działań ochronnych.</t>
  </si>
  <si>
    <t>RW20000621649
Czarna Nida od Morawki do
ujścia</t>
  </si>
  <si>
    <t>RW20000321648295
Bobrza</t>
  </si>
  <si>
    <t>Zakres działań 1-8 powinien zostać ograniczony do obszarów położonych w promieniu do 100 metrów powyżej budowli mostowych oraz do odcinków rzek bezpośrednio przylegających do infrastruktury drogowej i terenów zabudowy mieszkalnej. Należy podkreślić, że zdecydowana większość cieków w zakresie danej JCWP przepływa przez obszary o niskim stopniu urbanizacji, gdzie ich naturalny charakter nie stanowi istotnego czynnika zwiększającego ryzyko powodziowe. W związku z tym, ingerencja w te ekosystemy powinna być ograniczona do niezbędnego minimum, aby uniknąć negatywnego wpływu na lokalną bioróżnorodność i stan ekologiczny rzek</t>
  </si>
  <si>
    <t>Rzeka stanowi siedlisko wielu cennych i chronionych gatunków ryb, wśród których wyróżnić można piskorza, oraz minoga ukraińskiego. Ponadto, śliz pospolity objęty jest ochroną częściową. Wśród roślin wodnych charakterystycznym gatunkiem występującym w rzece jest włosienicznik rzeczny. Oprócz wymienionych gatunków chronionych, w ekosystemie rzeki można spotkać również pstrąga potokowego oraz lipienia – ryby szczególnie wymagające pod względem czystości i jakości środowiska wodnego. Wszystkie te gatunki są wyjątkowo wrażliwe na ingerencje w ekosystem, w tym różnego rodzaju prace hydrotechniczne i utrzymaniowe. Warto podkreślić, że w zlewni Gór Świętokrzyskich historycznie występowała troć wędrowna. W związku z prowadzonymi działaniami renaturyzacyjnymi przez Okręg Polskiego Związku Wędkarskiego w Kielcach, obejmującymi m.in. przywracanie naturalnych tarlisk, udrażnianie progów wodnych oraz nasadzenia drzew, istnieje realna szansa na odbudowę populacji tego gatunku w regionie. Dodatkowo, od 2025 roku planowane są zarybienia trocią wędrowną w zlewni rzeki Nidy, co może przyczynić się do jej skutecznej reintrodukcji na terenie Gór Świętokrzyskich. Na obszarze zlewni rzeki Wiernej, a także w całej zlewni rzeki Nidy, planowane są szeroko zakrojone działania renaturyzacyjne. Celem tych inicjatyw jest przywrócenie rzekom ich naturalnego charakteru, poprawa warunków hydromorfologicznych oraz ochrona siedlisk cennych gatunków wodnych. Niestety, założenia te pozostają w sprzeczności z aktualnym projektem planów utrzymania wód, co rodzi obawy o przyszłość lokalnych ekosystemów rzecznych oraz skuteczność działań ochronnych.</t>
  </si>
  <si>
    <t>RW200006216159
Nida do Grabówki</t>
  </si>
  <si>
    <t>Rzeka stanowi siedlisko wielu cennych i chronionych gatunków ryb, wśród których wyróżnić można piskorza oraz minoga ukraińskiego. Ponadto, śliz pospolity objęty jest ochroną częściową. Wśród roślin wodnych charakterystycznym gatunkiem występującym w rzece jest włosienicznik rzeczny. Wszystkie te gatunki są wyjątkowo wrażliwe na ingerencje w ekosystem, w tym różnego rodzaju prace hydrotechniczne i utrzymaniowe. Warto podkreślić, że w zlewni Gór Świętokrzyskich historycznie występowała troć wędrowna. W związku z prowadzonymi działaniami renaturyzacyjnymi przez Okręg Polskiego Związku Wędkarskiego w Kielcach, obejmującymi m.in. przywracanie naturalnych tarlisk, udrażnianie progów wodnych oraz nasadzenia drzew, istnieje realna szansa na odbudowę populacji tego gatunku w regionie. Dodatkowo, od 2025 roku planowane są zarybienia trocią wędrowną w zlewni rzeki Nidy, co może przyczynić się do jej skutecznej reintrodukcji na terenie Gór Świętokrzyskich. Na obszarze całej zlewni rzeki Nidy, planowane są szeroko zakrojone działania renaturyzacyjne. Celem tych inicjatyw jest przywrócenie rzekom ich naturalnego charakteru, poprawa warunków hydromorfologicznych oraz ochrona siedlisk cennych gatunków wodnych. Niestety, założenia te pozostają w sprzeczności z aktualnym projektem planów utrzymania wód, co rodzi obawy o przyszłość lokalnych ekosystemów rzecznych oraz skuteczność działań ochronnych.</t>
  </si>
  <si>
    <t xml:space="preserve">RW20000621639
Nida od Grabówki do Czarnej
Nidy
</t>
  </si>
  <si>
    <t>RW20001121699
Nida od Czarnej Nidy do ujścia</t>
  </si>
  <si>
    <t>Rzeka stanowi siedlisko wielu cennych i chronionych gatunków ryb, wśród których wyróżnić można różankę, kozę pospolitą i złotawą, piskorza oraz minoga ukraińskiego. Ponadto, śliz pospolity objęty jest ochroną częściową. Wśród roślin wodnych charakterystycznym gatunkiem występującym w rzece jest włosienicznik rzeczny. Wszystkie te gatunki są wyjątkowo wrażliwe na ingerencje w ekosystem, w tym różnego rodzaju prace hydrotechniczne i utrzymaniowe. Warto podkreślić, że w zlewni Gór Świętokrzyskich historycznie występowała troć wędrowna. W związku z prowadzonymi działaniami renaturyzacyjnymi przez Okręg Polskiego Związku Wędkarskiego w Kielcach, obejmującymi m.in. przywracanie naturalnych tarlisk, udrażnianie progów wodnych oraz nasadzenia drzew, istnieje realna szansa na odbudowę populacji tego gatunku w regionie. Dodatkowo, od 2025 roku planowane są zarybienia trocią wędrowną w zlewni rzeki Nidy, co może przyczynić się do jej skutecznej reintrodukcji na terenie Gór Świętokrzyskich. Na obszarze całej zlewni rzeki Nidy, planowane są szeroko zakrojone działania renaturyzacyjne. Celem tych inicjatyw jest przywrócenie rzekom ich naturalnego charakteru, poprawa warunków hydromorfologicznych oraz ochrona siedlisk cennych gatunków wodnych. Niestety, założenia te pozostają w sprzeczności z aktualnym projektem planów utrzymania wód, co rodzi obawy o przyszłość lokalnych ekosystemów rzecznych oraz skuteczność działań ochronnych.</t>
  </si>
  <si>
    <t>RW200006216529
Brzeźnica</t>
  </si>
  <si>
    <t>Rzeka stanowi siedlisko wielu cennych i chronionych gatunków ryb, wśród których wyróżnić można głowacz białopłetwego oraz minoga ukraińskiego. Ponadto, śliz pospolity objęty jest ochroną częściową. Wśród roślin wodnych charakterystycznym gatunkiem występującym w rzece jest włosienicznik rzeczny. Oprócz wymienionych gatunków chronionych, w ekosystemie rzeki można spotkać również pstrąga potokowego ryby szczególnie wymagające pod względem czystości i jakości środowiska wodnego. Wszystkie te gatunki są wyjątkowo wrażliwe na ingerencje w ekosystem, w tym różnego rodzaju prace hydrotechniczne i utrzymaniowe. Warto podkreślić, że w zlewni Gór Świętokrzyskich historycznie występowała troć wędrowna. W związku z prowadzonymi działaniami renaturyzacyjnymi przez Okręg Polskiego Związku Wędkarskiego w Kielcach, obejmującymi m.in. przywracanie naturalnych tarlisk, udrażnianie progów wodnych oraz nasadzenia drzew, istnieje realna szansa na odbudowę populacji tego gatunku w regionie. Dodatkowo, od 2025 roku planowane są zarybienia trocią wędrowną w zlewni rzeki Nidy, co może przyczynić się do jej skutecznej reintrodukcji na terenie Gór Świętokrzyskich. Na obszarze całej zlewni rzeki Nidy, planowane są szeroko zakrojone działania renaturyzacyjne. Celem tych inicjatyw jest przywrócenie rzekom ich naturalnego charakteru, poprawa warunków hydromorfologicznych oraz ochrona siedlisk cennych gatunków wodnych. Niestety, założenia te pozostają w sprzeczności z aktualnym projektem planów utrzymania wód, co rodzi obawy o przyszłość lokalnych ekosystemów rzecznych oraz skuteczność działań ochronnych.</t>
  </si>
  <si>
    <t>RW20000621669
Mierzawa</t>
  </si>
  <si>
    <t>Rzeka stanowi siedlisko wielu cennych i chronionych gatunków ryb, wśród których wyróżnić można głowacza białopłetwego, piskorza, kozę pospolitą, piekielnicę oraz minoga ukraińskiego. Ponadto, śliz pospolity objęty jest ochroną częściową. Wśród roślin wodnych charakterystycznym gatunkiem występującym w rzece jest włosienicznik rzeczny. Oprócz wymienionych gatunków chronionych, w ekosystemie rzeki można spotkać również pstrąga potokowego oraz lipienia – ryby szczególnie wymagające pod względem czystości i jakości środowiska wodnego. Wszystkie te gatunki są wyjątkowo wrażliwe na ingerencje w ekosystem, w tym różnego rodzaju prace hydrotechniczne i utrzymaniowe. Warto podkreślić, że w zlewni Gór Świętokrzyskich historycznie występowała troć wędrowna. W związku z prowadzonymi działaniami renaturyzacyjnymi przez Okręg Polskiego Związku Wędkarskiego w Kielcach, obejmującymi m.in. przywracanie naturalnych tarlisk, udrażnianie progów wodnych oraz nasadzenia drzew, istnieje realna szansa na odbudowę populacji tego gatunku w regionie. Dodatkowo, od 2025 roku planowane są zarybienia trocią wędrowną w zlewni rzeki Nidy, co może przyczynić się do jej skutecznej reintrodukcji na terenie Gór Świętokrzyskich. Na obszarze zlewni rzeki Mierzawy, a także w całej zlewni rzeki Nidy, planowane są szeroko zakrojone działania renaturyzacyjne. Celem tych inicjatyw jest przywrócenie rzekom ich naturalnego charakteru, poprawa warunków hydromorfologicznych oraz ochrona siedlisk cennych gatunków wodnych. Niestety, założenia te pozostają w sprzeczności z aktualnym projektem planów utrzymania wód, co rodzi obawy o przyszłość lokalnych ekosystemów rzecznych oraz skuteczność działań ochronnych. Ograniczenie zakresu działań 1-8 do obszarów położonych w promieniu do 100 metrów powyżej budowli mostowych oraz do odcinków rzek graniczących z infrastrukturą drogową i terenami zabudowy mieszkalnej wynika z konieczności zrównoważonego podejścia do zarządzania wodami oraz ochrony ekosystemów rzecznych. Większość cieków wodnych w obrębie danej JCWP przepływa przez obszary o niskim stopniu urbanizacji, gdzie ich naturalny charakter nie powoduje istotnego ryzyka powodziowego. W takich miejscach rzeki zachowują zdolność do samoregulacji, a ich doliny pełnią funkcję naturalnych polderów retencyjnych, które w sposób efektywny ograniczają gwałtowne wezbrania wód. Nadmierna ingerencja w te ekosystemy, szczególnie poprzez intensywne działania hydrotechniczne, może prowadzić do degradacji koryt rzecznych, erozji brzegów, utraty siedlisk przyrodniczych oraz spadku różnorodności biologicznej. Dodatkowo, nieuzasadnione regulacje w obszarach naturalnych mogą zaburzać procesy hydrodynamiczne, przyczyniając się do przyspieszonego spływu wód, co paradoksalnie może zwiększać ryzyko powodziowe na niżej położonych odcinkach rzek. Dlatego działania powinny być skoncentrowane przede wszystkim tam, gdzie rzeczywiście występuje infrastruktura wymagająca ochrony, tj. w rejonie mostów, dróg oraz zabudowań mieszkalnych. Warto podkreślić, że znaczna część tych cieków wodnych przebiega przez obszary objęte różnymi formami ochrony przyrody, takimi jak obszary Natura 2000, parki krajobrazowe czy rezerwaty przyrody. Są to tereny o wysokiej wartości ekologicznej, stanowiące siedliska wielu chronionych gatunków fauny i flory. W rzekach i ich dolinach występują liczne gatunki chronione, w tym te objęte Dyrektywą Siedliskową m.in.: głowacz białopłetwy, minóg ukraiński, piekielnica, śliz pospolity, bóbr europejski, wydra europejska. Działania ingerujące w ekosystemy rzeczne, zwłaszcza regulacje koryt, usuwanie roślinności brzegowej czy pogłębianie dna, mogą prowadzić do bezpośredniej degradacji siedlisk tych gatunków, co stanowi zagrożenie zarówno dla lokalnej bioróżnorodności, jak i dla integralności obszarów chronionych. Obszary Natura 2000, które obejmują doliny rzek, mają na celu ochronę siedlisk priorytetowych oraz gatunków kluczowych dla zachowania równowagi ekosystemów wodnych. Realizacja szeroko zakrojonych prac utrzymaniowych, które nie są bezpośrednio uzasadnione ochroną infrastruktury, mogłaby prowadzić do pogorszenia stanu tych obszarów, a tym samym naruszenia unijnych zobowiązań dotyczących ich ochrony. Ponadto, wiele rzek w obrębie JCWP przepływa przez tereny parków krajobrazowych, które pełnią istotną rolę w zachowaniu krajobrazowych i przyrodniczych walorów regionu. Niezrównoważone działania mogą prowadzić do utraty naturalnych walorów tych rzek, co wpłynie negatywnie na ich funkcje ekosystemowe oraz walory turystyczne i rekreacyjne. Uwzględniając powyższe aspekty, ograniczenie działań do rejonów o faktycznym znaczeniu dla ochrony infrastruktury i bezpieczeństwa przeciwpowodziowego jest uzasadnione zarówno pod względem ekologicznym, jak i hydrologicznym. Pozwoli to na ochronę cennych ekosystemów rzecznych, w tym siedlisk gatunków chronionych oraz obszarów o wysokiej wartości przyrodniczej, przy jednoczesnym zapewnieniu bezpieczeństwa infrastruktury i mieszkańców.</t>
  </si>
  <si>
    <t>RW20000621689
Maskalis</t>
  </si>
  <si>
    <t>Rzeka stanowi siedlisko wielu cennych i chronionych gatunków ryb, wśród których wyróżnić można piskorza, kozę pospolitą oraz minoga ukraińskiego. Ponadto, śliz pospolity objęty jest ochroną częściową. Gatunki są wyjątkowo wrażliwe na ingerencje w ekosystem, w tym różnego rodzaju prace hydrotechniczne i utrzymaniowe. Na obszarze zlewni rzeki Nidy, planowane są szeroko zakrojone działania renaturyzacyjne. Celem tych inicjatyw jest przywrócenie rzekom ich naturalnego charakteru, poprawa warunków hydromorfologicznych oraz ochrona siedlisk cennych gatunków wodnych. Niestety, założenia te pozostają w sprzeczności z aktualnym projektem planów utrzymania wód, co rodzi obawy o przyszłość lokalnych ekosystemów rzecznych oraz skuteczność działań ochronnych. Ograniczenie zakresu działań 1-8 do obszarów położonych w promieniu do 100 metrów powyżej budowli mostowych oraz do odcinków rzek graniczących z infrastrukturą drogową i terenami zabudowy mieszkalnej wynika z konieczności zrównoważonego podejścia do zarządzania wodami oraz ochrony ekosystemów rzecznych. Większość cieków wodnych w obrębie danej JCWP przepływa przez obszary o niskim stopniu urbanizacji, gdzie ich naturalny charakter nie powoduje istotnego ryzyka powodziowego. W takich miejscach rzeki zachowują zdolność do samoregulacji, a ich doliny pełnią funkcję naturalnych polderów retencyjnych, które w sposób efektywny ograniczają gwałtowne wezbrania wód. Nadmierna ingerencja w te ekosystemy, szczególnie poprzez intensywne działania hydrotechniczne, może prowadzić do degradacji koryt rzecznych, erozji brzegów, utraty siedlisk przyrodniczych oraz spadku różnorodności biologicznej. Dodatkowo, nieuzasadnione regulacje w obszarach naturalnych mogą zaburzać procesy hydrodynamiczne, przyczyniając się do przyspieszonego spływu wód, co paradoksalnie może zwiększać ryzyko powodziowe na niżej położonych odcinkach rzek. Dlatego działania powinny być skoncentrowane przede wszystkim tam, gdzie rzeczywiście występuje infrastruktura wymagająca ochrony, tj. w rejonie mostów, dróg oraz zabudowań mieszkalnych. Warto podkreślić, że znaczna część tych cieków wodnych przebiega przez obszary objęte różnymi formami ochrony przyrody, takimi jak obszary Natura 2000, parki krajobrazowe czy rezerwaty przyrody. Są to tereny o wysokiej wartości ekologicznej, stanowiące siedliska wielu chronionych gatunków fauny i flory. W rzekach i ich dolinach występują liczne gatunki chronione, w tym te objęte Dyrektywą Siedliskową m.in.: głowacz białopłetwy, minóg ukraiński, piekielnica, śliz pospolity, bóbr europejski, wydra europejska. Działania ingerujące w ekosystemy rzeczne, zwłaszcza regulacje koryt, usuwanie roślinności brzegowej czy pogłębianie dna, mogą prowadzić do bezpośredniej degradacji siedlisk tych gatunków, co stanowi zagrożenie zarówno dla lokalnej bioróżnorodności, jak i dla integralności obszarów chronionych. Obszary Natura 2000, które obejmują doliny rzek, mają na celu ochronę siedlisk priorytetowych oraz gatunków kluczowych dla zachowania równowagi ekosystemów wodnych. Realizacja szeroko zakrojonych prac utrzymaniowych, które nie są bezpośrednio uzasadnione ochroną infrastruktury, mogłaby prowadzić do pogorszenia stanu tych obszarów, a tym samym naruszenia unijnych zobowiązań dotyczących ich ochrony. Ponadto, wiele rzek w obrębie JCWP przepływa przez tereny parków krajobrazowych, które pełnią istotną rolę w zachowaniu krajobrazowych i przyrodniczych walorów regionu. Niezrównoważone działania mogą prowadzić do utraty naturalnych walorów tych rzek, co wpłynie negatywnie na ich funkcje ekosystemowe oraz walory turystyczne i rekreacyjne. Uwzględniając powyższe aspekty, ograniczenie działań do rejonów o faktycznym znaczeniu dla ochrony infrastruktury i bezpieczeństwa przeciwpowodziowego jest uzasadnione zarówno pod względem ekologicznym, jak i hydrologicznym. Pozwoli to na ochronę cennych ekosystemów rzecznych, w tym siedlisk gatunków chronionych oraz obszarów o wysokiej wartości przyrodniczej, przy jednoczesnym zapewnieniu bezpieczeństwa infrastruktury i mieszkańców.</t>
  </si>
  <si>
    <t>RW200006217839
Czarna do zb. Chańcza</t>
  </si>
  <si>
    <t>Rzeka stanowi siedlisko wielu cennych i chronionych gatunków ryb, wśród których wyróżnić można piskorza, kozę pospolitą, głowacz białopłetwego oraz minoga ukraińskiego. Ponadto, śliz pospolity objęty jest ochroną częściową. Gatunki są wyjątkowo wrażliwe na ingerencje w ekosystem, w tym różnego rodzaju prace hydrotechniczne i utrzymaniowe. Ograniczenie zakresu działań 1-8 do obszarów położonych w promieniu do 100 metrów powyżej budowli mostowych oraz do odcinków rzek graniczących z infrastrukturą drogową i terenami zabudowy mieszkalnej wynika z konieczności zrównoważonego podejścia do zarządzania wodami oraz ochrony ekosystemów rzecznych. Większość cieków wodnych w obrębie danej JCWP przepływa przez obszary o niskim stopniu urbanizacji, gdzie ich naturalny charakter nie powoduje istotnego ryzyka powodziowego. W takich miejscach rzeki zachowują zdolność do samoregulacji, a ich doliny pełnią funkcję naturalnych polderów retencyjnych, które w sposób efektywny ograniczają gwałtowne wezbrania wód. Nadmierna ingerencja w te ekosystemy, szczególnie poprzez intensywne działania hydrotechniczne, może prowadzić do degradacji koryt rzecznych, erozji brzegów, utraty siedlisk przyrodniczych oraz spadku różnorodności biologicznej. Dodatkowo, nieuzasadnione regulacje w obszarach naturalnych mogą zaburzać procesy hydrodynamiczne, przyczyniając się do przyspieszonego spływu wód, co paradoksalnie może zwiększać ryzyko powodziowe na niżej położonych odcinkach rzek. Dlatego działania powinny być skoncentrowane przede wszystkim tam, gdzie rzeczywiście występuje infrastruktura wymagająca ochrony, tj. w rejonie mostów, dróg oraz zabudowań mieszkalnych. Warto podkreślić, że znaczna część tych cieków wodnych przebiega przez obszary objęte różnymi formami ochrony przyrody, takimi jak obszary Natura 2000, parki krajobrazowe czy rezerwaty przyrody. Są to tereny o wysokiej wartości ekologicznej, stanowiące siedliska wielu chronionych gatunków fauny i flory. W rzekach i ich dolinach występują liczne gatunki chronione, w tym te objęte Dyrektywą Siedliskową m.in.: głowacz białopłetwy, minóg ukraiński, piekielnica, śliz pospolity, bóbr europejski, wydra europejska. Działania ingerujące w ekosystemy rzeczne, zwłaszcza regulacje koryt, usuwanie roślinności brzegowej czy pogłębianie dna, mogą prowadzić do bezpośredniej degradacji siedlisk tych gatunków, co stanowi zagrożenie zarówno dla lokalnej bioróżnorodności, jak i dla integralności obszarów chronionych. Obszary Natura 2000, które obejmują doliny rzek, mają na celu ochronę siedlisk priorytetowych oraz gatunków kluczowych dla zachowania równowagi ekosystemów wodnych. Realizacja szeroko zakrojonych prac utrzymaniowych, które nie są bezpośrednio uzasadnione ochroną infrastruktury, mogłaby prowadzić do pogorszenia stanu tych obszarów, a tym samym naruszenia unijnych zobowiązań dotyczących ich ochrony. Ponadto, wiele rzek w obrębie JCWP przepływa przez tereny parków krajobrazowych, które pełnią istotną rolę w zachowaniu krajobrazowych i przyrodniczych walorów regionu. Niezrównoważone działania mogą prowadzić do utraty naturalnych walorów tych rzek, co wpłynie negatywnie na ich funkcje ekosystemowe oraz walory turystyczne i rekreacyjne. Uwzględniając powyższe aspekty, ograniczenie działań do rejonów o faktycznym znaczeniu dla ochrony infrastruktury i bezpieczeństwa przeciwpowodziowego jest uzasadnione zarówno pod względem ekologicznym, jak i hydrologicznym. Pozwoli to na ochronę cennych ekosystemów rzecznych, w tym siedlisk gatunków chronionych oraz obszarów o wysokiej wartości przyrodniczej, przy jednoczesnym zapewnieniu bezpieczeństwa infrastruktury i mieszkańców.</t>
  </si>
  <si>
    <t>RW2000062139815
Nidzica do Nidki</t>
  </si>
  <si>
    <t>Rzeka stanowi siedlisko wielu cennych i chronionych gatunków ryb, wśród których wyróżnić można piskorza oraz minoga ukraińskiego. Ponadto, śliz pospolity objęty jest ochroną częściową. Gatunki są wyjątkowo wrażliwe na ingerencje w ekosystem, w tym różnego rodzaju prace hydrotechniczne i utrzymaniowe. Ograniczenie zakresu działań 1-8 do obszarów położonych w promieniu do 100 metrów powyżej budowli mostowych oraz do odcinków rzek graniczących z infrastrukturą drogową i terenami zabudowy mieszkalnej wynika z konieczności zrównoważonego podejścia do zarządzania wodami oraz ochrony ekosystemów rzecznych. Większość cieków wodnych w obrębie danej JCWP przepływa przez obszary o niskim stopniu urbanizacji, gdzie ich naturalny charakter nie powoduje istotnego ryzyka powodziowego. W takich miejscach rzeki zachowują zdolność do samoregulacji, a ich doliny pełnią funkcję naturalnych polderów retencyjnych, które w sposób efektywny ograniczają gwałtowne wezbrania wód. Nadmierna ingerencja w te ekosystemy, szczególnie poprzez intensywne działania hydrotechniczne, może prowadzić do degradacji koryt rzecznych, erozji brzegów, utraty siedlisk przyrodniczych oraz spadku różnorodności biologicznej. Dodatkowo, nieuzasadnione regulacje w obszarach naturalnych mogą zaburzać procesy hydrodynamiczne, przyczyniając się do przyspieszonego spływu wód, co paradoksalnie może zwiększać ryzyko powodziowe na niżej położonych odcinkach rzek. Dlatego działania powinny być skoncentrowane przede wszystkim tam, gdzie rzeczywiście występuje infrastruktura wymagająca ochrony, tj. w rejonie mostów, dróg oraz zabudowań mieszkalnych. Warto podkreślić, że znaczna część tych cieków wodnych przebiega przez obszary objęte różnymi formami ochrony przyrody, takimi jak obszary Natura 2000, parki krajobrazowe czy rezerwaty przyrody. Są to tereny o wysokiej wartości ekologicznej, stanowiące siedliska wielu chronionych gatunków fauny i flory. W rzekach i ich dolinach występują liczne gatunki chronione, w tym te objęte Dyrektywą Siedliskową m.in.: głowacz białopłetwy, minóg ukraiński, piekielnica, śliz pospolity, bóbr europejski, wydra europejska. Działania ingerujące w ekosystemy rzeczne, zwłaszcza regulacje koryt, usuwanie roślinności brzegowej czy pogłębianie dna, mogą prowadzić do bezpośredniej degradacji siedlisk tych gatunków, co stanowi zagrożenie zarówno dla lokalnej bioróżnorodności, jak i dla integralności obszarów chronionych. Obszary Natura 2000, które obejmują doliny rzek, mają na celu ochronę siedlisk priorytetowych oraz gatunków kluczowych dla zachowania równowagi ekosystemów wodnych. Realizacja szeroko zakrojonych prac utrzymaniowych, które nie są bezpośrednio uzasadnione ochroną infrastruktury, mogłaby prowadzić do pogorszenia stanu tych obszarów, a tym samym naruszenia unijnych zobowiązań dotyczących ich ochrony. Ponadto, wiele rzek w obrębie JCWP przepływa przez tereny parków krajobrazowych, które pełnią istotną rolę w zachowaniu krajobrazowych i przyrodniczych walorów regionu. Niezrównoważone działania mogą prowadzić do utraty naturalnych walorów tych rzek, co wpłynie negatywnie na ich funkcje ekosystemowe oraz walory turystyczne i rekreacyjne. Uwzględniając powyższe aspekty, ograniczenie działań do rejonów o faktycznym znaczeniu dla ochrony infrastruktury i bezpieczeństwa przeciwpowodziowego jest uzasadnione zarówno pod względem ekologicznym, jak i hydrologicznym. Pozwoli to na ochronę cennych ekosystemów rzecznych, w tym siedlisk gatunków chronionych oraz obszarów o wysokiej wartości przyrodniczej, przy jednoczesnym zapewnieniu bezpieczeństwa infrastruktury i mieszkańców. Ograniczenie zakresu działań 1-8 do obszarów położonych w promieniu do 100 metrów powyżej budowli mostowych oraz do odcinków rzek graniczących z infrastrukturą drogową i terenami zabudowy mieszkalnej wynika z konieczności zrównoważonego podejścia do zarządzania wodami oraz ochrony ekosystemów rzecznych. Większość cieków wodnych w obrębie danej JCWP przepływa przez obszary o niskim stopniu urbanizacji, gdzie ich naturalny charakter nie powoduje istotnego ryzyka powodziowego. W takich miejscach rzeki zachowują zdolność do samoregulacji, a ich doliny pełnią funkcję naturalnych polderów retencyjnych, które w sposób efektywny ograniczają gwałtowne wezbrania wód. Nadmierna ingerencja w te ekosystemy, szczególnie poprzez intensywne działania hydrotechniczne, może prowadzić do degradacji koryt rzecznych, erozji brzegów, utraty siedlisk przyrodniczych oraz spadku różnorodności biologicznej. Dodatkowo, nieuzasadnione regulacje w obszarach naturalnych mogą zaburzać procesy hydrodynamiczne, przyczyniając się do przyspieszonego spływu wód, co paradoksalnie może zwiększać ryzyko powodziowe na niżej położonych odcinkach rzek. Dlatego działania powinny być skoncentrowane przede wszystkim tam, gdzie rzeczywiście występuje infrastruktura wymagająca ochrony, tj. w rejonie mostów, dróg oraz zabudowań mieszkalnych. Warto podkreślić, że znaczna część tych cieków wodnych przebiega przez obszary objęte różnymi formami ochrony przyrody, takimi jak obszary Natura 2000, parki krajobrazowe czy rezerwaty przyrody. Są to tereny o wysokiej wartości ekologicznej, stanowiące siedliska wielu chronionych gatunków fauny i flory. W rzekach i ich dolinach występują liczne gatunki chronione, w tym te objęte Dyrektywą Siedliskową m.in.: głowacz białopłetwy, minóg ukraiński, piekielnica, śliz pospolity, bóbr europejski, wydra europejska. Działania ingerujące w ekosystemy rzeczne, zwłaszcza regulacje koryt, usuwanie roślinności brzegowej czy pogłębianie dna, mogą prowadzić do bezpośredniej degradacji siedlisk tych gatunków, co stanowi zagrożenie zarówno dla lokalnej bioróżnorodności, jak i dla integralności obszarów chronionych. Obszary Natura 2000, które obejmują doliny rzek, mają na celu ochronę siedlisk priorytetowych oraz gatunków kluczowych dla zachowania równowagi ekosystemów wodnych. Realizacja szeroko zakrojonych prac utrzymaniowych, które nie są bezpośrednio uzasadnione ochroną infrastruktury, mogłaby prowadzić do pogorszenia stanu tych obszarów, a tym samym naruszenia unijnych zobowiązań dotyczących ich ochrony. Ponadto, wiele rzek w obrębie JCWP przepływa przez tereny parków krajobrazowych, które pełnią istotną rolę w zachowaniu krajobrazowych i przyrodniczych walorów regionu. Niezrównoważone działania mogą prowadzić do utraty naturalnych walorów tych rzek, co wpłynie negatywnie na ich funkcje ekosystemowe oraz walory turystyczne i rekreacyjne. Uwzględniając powyższe aspekty, ograniczenie działań do rejonów o faktycznym znaczeniu dla ochrony infrastruktury i bezpieczeństwa przeciwpowodziowego jest uzasadnione zarówno pod względem ekologicznym, jak i hydrologicznym. Pozwoli to na ochronę cennych ekosystemów rzecznych, w tym siedlisk gatunków chronionych oraz obszarów o wysokiej wartości przyrodniczej, przy jednoczesnym zapewnieniu bezpieczeństwa infrastruktury i mieszkańców.</t>
  </si>
  <si>
    <t>RW200011213989 Nidzica od Nidki do ujścia</t>
  </si>
  <si>
    <t>RW2000062139869
Małoszówka</t>
  </si>
  <si>
    <t>Rzeka stanowi siedlisko wielu cennych i chronionych gatunków ryb, wśród których wyróżnić można piskorza.. Gatunki są wyjątkowo wrażliwe na ingerencje w ekosystem, w tym różnego rodzaju prace hydrotechniczne i utrzymaniowe. Ograniczenie zakresu działań 1-8 do obszarów położonych w promieniu do 100 metrów powyżej budowli mostowych oraz do odcinków rzek graniczących z infrastrukturą drogową i terenami zabudowy mieszkalnej wynika z konieczności zrównoważonego podejścia do zarządzania wodami oraz ochrony ekosystemów rzecznych. Większość cieków wodnych w obrębie danej JCWP przepływa przez obszary o niskim stopniu urbanizacji, gdzie ich naturalny charakter nie powoduje istotnego ryzyka powodziowego. W takich miejscach rzeki zachowują zdolność do samoregulacji, a ich doliny pełnią funkcję naturalnych polderów retencyjnych, które w sposób efektywny ograniczają gwałtowne wezbrania wód. Nadmierna ingerencja w te ekosystemy, szczególnie poprzez intensywne działania hydrotechniczne, może prowadzić do degradacji koryt rzecznych, erozji brzegów, utraty siedlisk przyrodniczych oraz spadku różnorodności biologicznej. Dodatkowo, nieuzasadnione regulacje w obszarach naturalnych mogą zaburzać procesy hydrodynamiczne, przyczyniając się do przyspieszonego spływu wód, co paradoksalnie może zwiększać ryzyko powodziowe na niżej położonych odcinkach rzek. Dlatego działania powinny być skoncentrowane przede wszystkim tam, gdzie rzeczywiście występuje infrastruktura wymagająca ochrony, tj. w rejonie mostów, dróg oraz zabudowań mieszkalnych. Warto podkreślić, że znaczna część tych cieków wodnych przebiega przez obszary objęte różnymi formami ochrony przyrody, takimi jak obszary Natura 2000, parki krajobrazowe czy rezerwaty przyrody. Są to tereny o wysokiej wartości ekologicznej, stanowiące siedliska wielu chronionych gatunków fauny i flory. W rzekach i ich dolinach występują liczne gatunki chronione, w tym te objęte Dyrektywą Siedliskową m.in.: głowacz białopłetwy, minóg ukraiński, piekielnica, śliz pospolity, bóbr europejski, wydra europejska. Działania ingerujące w ekosystemy rzeczne, zwłaszcza regulacje koryt, usuwanie roślinności brzegowej czy pogłębianie dna, mogą prowadzić do bezpośredniej degradacji siedlisk tych gatunków, co stanowi zagrożenie zarówno dla lokalnej bioróżnorodności, jak i dla integralności obszarów chronionych. Obszary Natura 2000, które obejmują doliny rzek, mają na celu ochronę siedlisk priorytetowych oraz gatunków kluczowych dla zachowania równowagi ekosystemów wodnych. Realizacja szeroko zakrojonych prac utrzymaniowych, które nie są bezpośrednio uzasadnione ochroną infrastruktury, mogłaby prowadzić do pogorszenia stanu tych obszarów, a tym samym naruszenia unijnych zobowiązań dotyczących ich ochrony. Ponadto, wiele rzek w obrębie JCWP przepływa przez tereny parków krajobrazowych, które pełnią istotną rolę w zachowaniu krajobrazowych i przyrodniczych walorów regionu. Niezrównoważone działania mogą prowadzić do utraty naturalnych walorów tych rzek, co wpłynie negatywnie na ich funkcje ekosystemowe oraz walory turystyczne i rekreacyjne. Uwzględniając powyższe aspekty, ograniczenie działań do rejonów o faktycznym znaczeniu dla ochrony infrastruktury i bezpieczeństwa przeciwpowodziowego jest uzasadnione zarówno pod względem ekologicznym, jak i hydrologicznym. Pozwoli to na ochronę cennych ekosystemów rzecznych, w tym siedlisk gatunków chronionych oraz obszarów o wysokiej wartości przyrodniczej, przy jednoczesnym zapewnieniu bezpieczeństwa infrastruktury i mieszkańców</t>
  </si>
  <si>
    <t>RW200011213989
Nidzica od Nidki do ujścia</t>
  </si>
  <si>
    <t>Towarzystwo na Rzecz Ochrony Przyrody popiera "Opinię w sprawie projektów Planów
Utrzymania Wód" z dnia 30 stycznia 2025 r. wystosowaną przez Państwową Radę Ochrony Przyrody</t>
  </si>
  <si>
    <t>Towarzystwo na Rzecz Ochrony Przyrody popiera "Opinię w sprawie projektów Planów Utrzymania Wód" z dnia 30 stycznia 2025 r. wystosowaną przez Państwową Radę Ochrony Przyrody</t>
  </si>
  <si>
    <t xml:space="preserve">
Uwaga dotyczy konieczności uwzględnienia zapisów „Krajowego programu renaturyzacji wód powierzchniowych” (KPRWP) w "Planie utrzymania wód" dla Jednolitej Części Wód Powierzchniowych rzecznej:	
Nazwa jcwp:	Rudawa
Ta Jednolita Część Wód Powierzchniowych rzeczna (jcwp) jest zagrożona nieosiągnięciem celów środowiskowych Ramowej Dyrektywy Wodnej (RDW)	
W „Krajowym programie renaturyzacji wód powierzchniowych” (KPRWP) oceniono stan hydromorfologiczny tej Jednolitej Części Wód Powierzchniowych rzecznej (jcwp).	
Wyniki oceny wykazały, że dla tej jcwp hydromorfologia jest presją znaczącą.	
Z tego powodu w „Krajowym programie renaturyzacji wód powierzchniowych” (KPRWP) zapisano, że niezbędne jest podjęcie działań renaturyzacyjnych, żeby ta jcwp mogła osiągnąć dobry ekologiczny stan / potencjał wód.	
Dla tej jcwp w KPRWP zapisano następujące działania renaturyzacyjne niezbędne dla osiągnięcia dobrego ekologicznego stanu / potencjału wód:	
U4 U8 U9 U10 U11 D1 D2 D4 D5 T3 T4 T5 T6 T10 T14 T15 T16 T17 Z1 Z2 P2 P4 P5 P7	
W odniesieniu do prac utrzymaniowych, dla tej jcwp:	
W KRPWP zdefiniowano działania z Pakietu Podstawowych Środków Renaturyzacyjnych (PPŚR) tj. modyfikacje renaturyzacyjne w ramach prac utrzymaniowych (U) oraz działania dodatkowe w ramach zwykłego zarządzania wodami (D),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rzeki (w km, bieżących), która powinna być objęta tymi działaniami renaturyzacyjnymi wynosi: 	
128,0	km
Dla tej jcwp w KPRWP zapisano również konieczność realizacji działania z "Katalogu działań renaturyzacyjnych dla rzek z możliwością zastosowania do prac utrzymaniowych" o kodzie D6, nakierowanego na odtwarzanie krętości rzeki.	
W KPRW zapisano, że długość rzeki (w km. bieżących), która powinna być objęta tym działaniem renaturyzacyjnym wynosi: 	
0,0	km
Dla tej jcwp w KPRWP zapisano ponadto konieczność realizacji działań z "Katalogu działań renaturyzacyjnych dla rzek z możliwością zastosowania do prac utrzymaniowych" (z grupy działań o kodach D1, D2), nakierowanych na odtwarzanie zadrzewień na brzegu cieku.	
W KPRW zapisano, że długość rzeki (w km. bieżących), która powinna być objęta tymi działaniami renaturyzacyjnymi wynosi: 	
13,6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 W przypadku planowanych w tej jcwp lub innej, która ma na nia wpływ (sprawdzenie to jest niezbędne na etapie opracowania prognozy oddziaływania na środowisko w zakresie oddziaływań na wody powierzchniowe, środowisko przyrodnicze i oddziaływania skumulowane) innych przesięwzięć z gospodarki wodnej lub infrastruktury (m.in. drogowej, kolejowej) wnoszę o rozszerzenie zakresu działań z zakresu PPŚR zapisanych w KPRWP, celem zapewnienia odpowiednich kompensacji przyrodniczych.</t>
  </si>
  <si>
    <t>Wiadomość piszę w sprawie konsultacji planów utrzymania wód.
Nie zgadzam się na niszczenie polskich rzek. Popieram "Opinię w sprawie projektów Planów Utrzymania Wód" z dnia 30 stycznia 2025 r. przygotowaną przez Państwową Radę Ochrony Przyrody, której treść zamieszczam w linku poniżej:
https://prop.gov.pl/wp-content/uploads/2025/01/PROP-25-006_opinia-PUW.pdf?fbclid=IwY2xjawIJoTBleHRuA2FlbQIxMAABHRiBFsp1-lEAOxhuqMz6hmNv3A8CN4nPLzzf_pXDBXsR9zdB4nprR9C9wA_aem_jp8A9kaq0audYnBKCC5CFA</t>
  </si>
  <si>
    <t>Wiadomość piszę w sprawie konsultacji planów utrzymania wód. Nie zgadzam się na niszczenie polskich rzek. Popieram "Opinię w sprawie projektów Planów Utrzymania Wód" z dnia 30 stycznia 2025 r. przygotowaną przez Państwową Radę Ochrony Przyrody, której treść zamieszczam w linku poniżej: https://prop.gov.pl/wp-content/uploads/2025/01/PROP-25-006_opinia-PUW.pdf?fbclid=IwY2xjawIJoTBleHRuA2FlbQIxMAABHRiBFsp1-lEAOxhuqMz6hmNv3A8CN4nPLzzf_pXDBXsR9zdB4nprR9C9wA_aem_jp8A9kaq0audYnBKCC5CFA</t>
  </si>
  <si>
    <t xml:space="preserve">Rodzaj zgłoszenia (wniosek, opinia, uwaga, pytanie)
</t>
  </si>
  <si>
    <t xml:space="preserve">W analizowanej JCWP wprowadzono obligatoryjne działania minimalizujące. Szczegółowy zakres obligatoryjnych działań minimalizujących zawarty jest w legendzie do Zał. 3a PUW oraz w rozdziale 6 Prognozy oddziaływania na środowisko. </t>
  </si>
  <si>
    <t>Zał 3a do PUW</t>
  </si>
  <si>
    <t>wykreślono przepust i zmieniono w załaczniku 2</t>
  </si>
  <si>
    <t xml:space="preserve">Prowadzone prace będą maksymalnie ograniczane do tych odcinków rzek, gdzie ich podejmowanie będzie konieczne i uzasadnione występującą zabudową, infrastrukturą, występowaniem urządzeń wodnych. W ramach PUW wprowadzono szereg działań minimalizujących, które obejmują wskazane w uwadze zagadnienia. Wszystkie działania minimalizujące maja na celu zapobieganie i minimalizowanie negatywnych oddziaływań w tym również na krajobraz. Wskazane w uwadze rekomendacje dla obszarów priorytetowych takie jak m.in. utrzymanie obudowy biologicznej cieków wodnych; prowadzenie prac z utrzymaniem naturalnego charakteru cieków wodnych, ochrona koryt potoków wraz z ich naturalną obudową biologiczną, zachowanie naturalnego charakteru brzegów rzeki oraz zachowanie zadrzewień cieków wodnych były brane pod uwagę przy określania działań minimalizujących, które zostały opracowane na podstawie “Katalogu dobrych praktyk w zakresie robót hydrotechnicznych i prac utrzymaniowych”. PUW ma charakter dokumentu planistycznego i jako taki był tworzony. PUW opracowywany jest w cyklu 6 letnim, więc zagrożenia ( i wynikająca z nich konieczność interwencji) zapisana jest jako możliwe do wystąpienia. </t>
  </si>
  <si>
    <t>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Działania minimalizujące zostały opracowane na podstawie opracowanego w 2018 r. “Katalogu dobrych praktyk w zakresie robót hydrotechnicznych i prac utrzymaniowych” i  są z nim zgodne. Sposób realizacji działania dostosowany zostanie do warunków danego cieku, uzgodniony z RDOŚ na podstawie art. 118 ustawy o Ochronie przyrody oraz będzie uwzględniał regulacje ochrony środowiska wraz z  przeprowadzeniem dokładnej oceny wpływu na występujące gatunki w tym chronionego Głowacza białopłetwego.</t>
  </si>
  <si>
    <t>Pozostawione w PUW działania utrzymaniowe będą realizowane odcinkowo, cyklicznie i w miarę stwierdzonych potrzeb, z uwzględnieniem działań minimalizujących, które obejmują wskazane w uwadze zagadnienia. Szczegółowy zakres obligatoryjnych działań minimalizujących zawarty jest w legendzie do Zał. 3a PUW oraz w rozdziale 6 Prognozy oddziaływania na środowisko. Prowadzone prace będą maksymalnie ograniczane do tych odcinków rzek, gdzie ich podejmowanie będzie konieczne i uzasadnione występującą zabudową, infrastrukturą, występowaniem urządzeń wodnych. Wskazanie w projektach PUW zamiaru prowadzenia działań utrzymaniowych nie oznacza, że działania te faktycznie zostaną wykonane. Zależne jest to od wystąpienia faktycznej potrzeby w wyniku wystąpienia zagrożenia.</t>
  </si>
  <si>
    <t>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Wniosek o realizację prac w porozumieniu z jednostką utrzymującą lub zarządzającą danym terenem nie może zostać uwzględniony, gdyż Prognoza ma oceniać i ewentualnie wprowadzać minimalizowanie oddziaływania, natomiast nie może narzucać procedur wewnątrz organizacji. W związku z tym uwaga w tym zakresie nie może zostać przyjęta. Zaleca się bezpośredni kontakt z administratorem w celu wypracowania ścieżki współpracy w tym zakresie.</t>
  </si>
  <si>
    <t>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PUW ma charakter dokumentu planistycznego i jako taki był tworzony. PUW opracowywany jest w cyklu 6 letnim, więc zagrożenia ( i wynikająca z nich konieczność interwencji) będą powstawać na różnych odcinkach, w różnych latach.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</si>
  <si>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 xml:space="preserve">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t>
  </si>
  <si>
    <t>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t>
  </si>
  <si>
    <t>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PUW obejmują wyłącznie działania utrzymaniowe i nie dotyczy realizacji inwestycji służących retencji wód. Wskazane przez Państwa wnioski zawarte w raporcie z Wykonania modelu zlewni rzeki Soły do przekroju w Żywcu metodą SWAT przez zespół naukowców mogą stanowić wkład do Programu  przeciwdziałania niedoborowi wody na lata 2021-2027 z perspektywą do roku 2030. Jest to dokument o charakterze strategicznym kompleksowo omawiający możliwości i niezbędne kierunki działań w zakresie rozwoju retencji wodnej. Zaleca się bezpośredni kontakt z administratorem w celu wypracowania ścieżki współpracy w tym zakresie.</t>
  </si>
  <si>
    <t>Pozostawione w PUW działania utrzymaniowe będą realizowane odcinkowo, cyklicznie i w miarę stwierdzonych potrzeb, z uwzględnieniem działań minimalizujących, które obejmują wskazane w uwadze zagadnienia. Szczegółowy zakres obligatoryjnych działań minimalizujących zawarty jest w legendzie do Zał. 3a PUW oraz w rozdziale 6 Prognozy oddziaływania na środowisko. Prowadzone prace będą maksymalnie ograniczane do tych odcinków rzek, gdzie ich podejmowanie będzie konieczne i uzasadnione występującą zabudową, infrastrukturą, występowaniem urządzeń wodnych. Wskazanie w projektach PUW zamiaru prowadzenia działań utrzymaniowych nie oznacza, że działania te faktycznie zostaną wykonane. Zależne jest to od wystąpienia faktycznej potrzeby w wyniku wystąpienia zagrożenia. PUW nie zawiera działań z zakresu wykonania nowych urządzeń wodnych, w tym wymienionych w uwadze progów i stopni.</t>
  </si>
  <si>
    <t xml:space="preserve">Zakres PUW został określony w art. 327 ust. 1 ustawy z dnia 20 lipca 2017 r. Prawo wodne (t.j. Dz.U. 2024 poz. 1087 ze zm.). PUW zatem nie zwiera działań prowadzących do regulacji, umacniania skarp i dna. Wskazane działania będą realizowane odcinkowo, cyklicznie i w miarę stwierdzonych potrzeb, z uwzględnieniem działań minimalizujących. Prowadzone prace będą maksymalnie ograniczane do tych odcinków, gdzie ich podejmowanie będzie konieczne i uzasadnione występującą zabudową, infrastrukturą, występowaniem urządzeń wodnych. </t>
  </si>
  <si>
    <t>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Wszystkie prace będą realizowane odcinkowo, cyklicznie i w miarę stwierdzonych potrzeb, z uwzględnieniem założonych działań minimalizujących oraz z zachowaniem wszystkich procedur środowiskowych wynikających z obowiązujących przepisów prawa. Prowadzone prace będą maksymalnie ograniczane do tych odcinków rzek, gdzie ich podejmowanie będzie konieczne i uzasadnione występującą zabudową, infrastrukturą, występowaniem urządzeń wodnych. Działania minimalizujące zostały oparcowane na podstawie opracowanego w 2018 r. “Katalogiu dobrych praktyk w zakresie robót hydrotechnicznych i prac utrzymaniowych” i  są z nim zgodne. Uwzględnienie KPRWP w PUW zostało zrealizowane w zakresie wyników KPRWP przeniesionych do IIaPGW dla obszaru właściwego dorzecza. IIaPGW jest obowiązującym dokumentem planistycznym w gospodarce wodnej, przyjętym w formie rozporządzenia. Dla JCWP wskazanych w IIaPGW do działań renaturyzacyjnych (działania: RWHM0405, oraz LWC_02.02), przeprowadzono uzupełniająco w ramach rozpatrzenia uwag z konsultacji społecznych, szczegółowe analizy możliwych kolizji zaplanowanych działań utrzymaniowych z wynikami KPRWP i na tej podstawie przeprowadzono weryfikację zaplanowanych działań, z wykluczeniem odcinków cieków z PUW włącznie. Ponadto część z zaleceń określonych w KPRWP została uregulowana poprzez zastosowanie w opracowanym projekcie PUW dodatkowych uwarunkowań i wskazań dot. realizacji działań utrzymaniowych (tzw. działania minimalizujące w Zał. 3a PUW). Po uwzględnieniu wyników Prognozy oddziaływania na środowisko sporządzonej dla projektu PUW, na większości odcinków wód uwzględnionych w PUW podczas realizacji działań utrzymaniowych obligatoryjne stanie się stosowanie działań minimalizujących.</t>
  </si>
  <si>
    <t>Proces konsultacji jest czasem wyrażania opinii, w związku z tym, każda z uwag jest rozpatrywana. Odniesiono się do uwag Państwowej Rady Ochrony Przyrody w dokumencie skierowanym do PROP</t>
  </si>
  <si>
    <t>W okresie sierpień – wrzesień 2024 r. RDOŚ w Krakowie przeprowadził działania, które ograniczyły powierzchnię zarośniętą przez roślinę – kotewkę orzech wodny Trapa natans na starorzeczu Krajskie w Spytkowicach. Ponadto RDOŚ w Krakowie zgodnie z informacją na stronie internetowej planuje odsłaniać ok. 10 ha powierzchni starorzecza przez cały 2025 r. , tak by umożliwić miksję i natlenianie wody. Z uwagi na objęcie terenu obszarem Natura2000 zaleca się bezpośredni kontakt z administratorem w celu wypracowania ścieżki współpracy w tym zakresie.</t>
  </si>
  <si>
    <t>wniosek</t>
  </si>
  <si>
    <t xml:space="preserve">uwaga </t>
  </si>
  <si>
    <t xml:space="preserve">Zakres prognozy jest adekwatny do zakresu dokumentu jaki ocenia.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w tym budowy polderów czy poszerzanie koryta.
W związku z tym uwaga w tym zakresie nie może zostać przyjęta. Zaleca się bezpośredni kontakt z administratorem w celu wypracowania ścieżki współpracy w tym zakresie.
</t>
  </si>
  <si>
    <t>W związku z tym wyłącza się z utrzymania w zakresie PUW w/w odcinek i dzieli się odcinek cieku (pierwotnie: 0,000-9,425) na dwa odcinki: 0,000-6,000 oraz 8,000-9,425.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Wyjaśniamy również, że wyniki sporządzonej prognozy oddziaływania na środowisko wskazały na konieczność rezygnacji z prowadzenia działań utrzymaniowych w obszarach rezerwatów oraz parków narodowych (poza działaniami 7a i 7b dotyczącymi remontu lub konserwacji istniejących budowli regulacyjnych i urządzeń wodnych), natomiast na pozostałych obszarach chronionych zależnych od wód powierzchniowych, prace utrzymaniowe będą prowadzone pod nadzorem przyrodniczym oraz z obligatoryjnym stosowaniem działań minimalizujących możliwe negatywne oddziaływania na elementy środowiska. Zmiany te zostały naniesione na projekt PUW po procesie strategicznej oceny oddziaływania na środowisko.</t>
  </si>
  <si>
    <t>zmieniono w załaczniku 3a</t>
  </si>
  <si>
    <t>zał nr 3a do PUW</t>
  </si>
  <si>
    <t>Usunięto odcinek zaplanowany do utrzymania w PUW z uwagi, że w km 35,900 do 15,500 przebiega przez obszar Ojcowskiego PN . Tym samym dzieli się pierwotnie zaplanowany odcinek (10,404-39,515) na dwa odcinki: 10,404-15,500 oraz 35,900-39,515.  dodatkowo warto podkreślić, że prace na pozostałym odcinku będą realizowane odcinkowo, cyklicznie i w miarę stwierdzonych potrzeb, z uwzględnieniem założonych działań minimalizujących oraz z zachowaniem wszystkich procedur środowiskowych wynikających z obowiązujących przepisów prawa. Wyjaśniamy również, że wyniki sporządzonej prognozy oddziaływania na środowisko wskazały na konieczność rezygnacji z prowadzenia działań utrzymaniowych w obszarach rezerwatów oraz parków narodowych (poza działaniami 7a i 7b dotyczącymi remontu lub konserwacji istniejących budowli regulacyjnych i urządzeń wodnych), natomiast na pozostałych obszarach chronionych zależnych od wód powierzchniowych, prace utrzymaniowe będą prowadzone pod nadzorem przyrodniczym oraz z obligatoryjnym stosowaniem działań minimalizujących możliwe negatywne oddziaływania na elementy środowiska. Zmiany te zostały naniesione na projekt PUW po procesie strategicznej oceny oddziaływania na środowisko.</t>
  </si>
  <si>
    <t>podzielono pierwotnie zaplanowany odcinek (10,404-39,515) na dwa odcinki: 10,404-15,500 oraz 35,900-39,515 poz. 7ba7e44c-99be-4fff-ad51-e2673dc73a9c</t>
  </si>
  <si>
    <t>podzielono pierwotny odcinek na dwa: 20,700-25,100 oraz 26,000-32,312 i wykluczono z prac odcinek biegnący przez rezewat, zmian dokonanow w poz.  1e8d3161-d7b1-4e6e-a76a-d7bd69bfc9de</t>
  </si>
  <si>
    <t>skraca się odcinek cieku Dopływ ze Św. Katarzyny (Ciek od Grabowa) ujęty w PUW planowany do utrzymania do km 6,200-8,380, wobec pierwotnego 5,900-8,380.</t>
  </si>
  <si>
    <t>Ciek Dalionka w obrębie JCW Czarna Nida do Stokowej w zasięgu odcinka od źródeł do ok. km 2,500 przepływa przez obszar Świętokrzyskiego PN. Wobec tego wykreśla się z PUW odcinek 2,500-4,000, pozostaje odcinek 0,000-2,500. Pozostawione w PUW działania utrzymaniowe będą realizowane odcinkowo, cyklicznie i w miarę stwierdzonych potrzeb, z uwzględnieniem działań minimalizujących, które obejmują wskazane w uwadze zagadnienia. Szczegółowy zakres obligatoryjnych działań minimalizujących zawarty jest w legendzie do Zał. 3a PUW oraz w rozdziale 6 Prognozy oddziaływania na środowisko. Prowadzone prace będą maksymalnie ograniczane do tych odcinków rzek, gdzie ich podejmowanie będzie konieczne i uzasadnione występującą zabudową, infrastrukturą, występowaniem urządzeń wodnych.</t>
  </si>
  <si>
    <t>Ciek Rudno  w odcinku 13,800-11,800 JCW Rudno przebiega przez teren rezerwatu Dolina Potoku Rudno. Wobec powyższego wyłącza się z utrzymania w PUW ten odcinek i dzieli się pierwotny odcinek (0,000-18,150) na dwa odcinki: 0,000-11,800 oraz 13,800-18,150. Pozostałe pozostawione w PUW działania utrzymaniowe będą realizowane odcinkowo, cyklicznie i w miarę stwierdzonych potrzeb, z uwzględnieniem działań minimalizujących, które obejmują wskazane w uwadze zagadnienia. Szczegółowy zakres obligatoryjnych działań minimalizujących zawarty jest w legendzie do Zał. 3a PUW oraz w rozdziale 6 Prognozy oddziaływania na środowisko. Prowadzone prace będą maksymalnie ograniczane do tych odcinków rzek, gdzie ich podejmowanie będzie konieczne i uzasadnione występującą zabudową, infrastrukturą, występowaniem urządzeń wodnych.</t>
  </si>
  <si>
    <t>dzieli się pierwotny odcinek (0,000-18,150) na dwa odcinki: 0,000-11,800 oraz 13,800-18,150 poz. c940d8d7-dc24-49e5-8b61-adcdf7d4b97b</t>
  </si>
  <si>
    <t>Ciek Belnianka  JCW Czarna Nida do Stokowej od źródeł do ok. km 3,100 przepływa przez obszar Świętokrzyskiego PN. Wobec tego wykreśla się z PUW odcinek 3,100-10,000 (prawdopodobna omyłka dot. długości odcinka w proj. PUW wg informacji od ZZ). W PUW pozostaje możliwy do utrzymania odcinek 3,100-3,268. Pozostawione w PUW działania utrzymaniowe będą realizowane odcinkowo, cyklicznie i w miarę stwierdzonych potrzeb, z uwzględnieniem działań minimalizujących, które obejmują wskazane w uwadze zagadnienia. Szczegółowy zakres obligatoryjnych działań minimalizujących zawarty jest w legendzie do Zał. 3a PUW oraz w rozdziale 6 Prognozy oddziaływania na środowisko. Prowadzone prace będą maksymalnie ograniczane do tych odcinków rzek, gdzie ich podejmowanie będzie konieczne i uzasadnione występującą zabudową, infrastrukturą, występowaniem urządzeń wodnych.</t>
  </si>
  <si>
    <t>wykreslno z PUW odcinek 3,100-10,000 (prawdopodobna omyłka dot. długosci odcinka w proj. PUW wg informacji od ZZ). W PUW pozostaje możliwy do utrzymania odcinek 3,100-3,268 poz 1c43c2cc-7c62-4a10-b319-d726427ac3c8. .</t>
  </si>
  <si>
    <t>Na tym odcinku dochodzi do zarastania dna. Skutkuje to dużym piętrzeniem wody i co za tym idzie wylewanie się jej na pobliskie tereny rolne.  Krzaki zwisające ze skarpy powodują tworzenie sie zatorów . Należy odmulić cały ten odcinek.</t>
  </si>
  <si>
    <t>Dno i skarpy na większości tego odcinka jest strasznie zarośnięte.Skutkuje to dużym piętrzeniem wody i co za tym idzie wylewanie się jej na pobliskie tereny rolne.</t>
  </si>
  <si>
    <t>Usuwanie drzew i krzewów z koryta i brzegów cieku, zasypywanie wyrw w brzegach i usuwanie zatorów z koryta cieku</t>
  </si>
  <si>
    <t>Brak prac utrzymaniowych na cieku Młynówka powoduje każdorazowo po większych opadach deszczu zalewanie nieruchomości położonych wzdłuż tego cieku.  Porastające ciek drzewa oraz zatory spowodowane nanoszonym materiałem i powalonymi drzewami powodują ograniczenie przepływu wody i zalewaniem nieruchomości na całym odcinku cieku.</t>
  </si>
  <si>
    <t>Odcinek ten znajduje się blisko niektórych zabudowań. Pola orne są często podtapiane przez duże zamulenie frakcją piaszczystą a co za tym idzie następuje duże zarastanie dna. Duża ilość przepustów jest albo zamulona albo niedrożna przez zawalenie.Trzeba dbać o środowisko,  ale nie wolno nam zapominać o mieszkańcach tych terenów, o ich zwierzętach i zabudowaniach. Nie dopuśćmy do powtórki z powodzi 2024 na wschodzie Polski.</t>
  </si>
  <si>
    <t>W pracach utrzymaniowych uwzględnione jest pozycja 12 i 13 ale pozycja 14 ( wycinka krzaków) już niestety nie...:( Znam tą rzekę doskonale i widzę że skarpy są koszone , dno czyszczone ale niestety krzaki od 8 lat nie wycinane. Coraz większe kępy krzaków powodują zatory w dnie. Woda szukając sobie obejścia powoduje uszkodzenia skarp.</t>
  </si>
  <si>
    <t>Należy względniać w wykazie działań utrzymaniowych kolumny nr 12,13,14  .Na tym odcinku należy wykosić skarpy, odmulić odcinek od 0+600-2+430, wyciąć krzaki, wyciągnąć powalone drzewa.</t>
  </si>
  <si>
    <t>Duże spadki terenu powodują szybkie zamulenie koryta rzeki. Krzaki i drzewa powalone powodują zalanie terenów rolnych oraz niektórych gospodarstw w m. Koniecmosty.</t>
  </si>
  <si>
    <t>Należy uwzględnić wszystkie punkty.</t>
  </si>
  <si>
    <t>administracja rządowa</t>
  </si>
  <si>
    <t>organizacja pozarządowa</t>
  </si>
  <si>
    <t>Uchwała Nr XXXIV/175/2022
Rady Dzielnicy II Grzegórzki
z dnia 24 marca 2022 roku
w sprawie rozpoczęcia prac nad zabezpieczeniem osuwiska przy rzece Białucha na terenie
Dzielnicy II Grzegórzki w Krakowie</t>
  </si>
  <si>
    <t xml:space="preserve">
Znaczne opady i podwyższony stan wody w Białusze w 2021 spowodował pojawienie się
osuwisk niebezpiecznych dla mieszkańców naszej dzielnicy. Pierwsze osuwisko występuje
przy ul. Otwinowskiego, a drugie na Dąbiu (to drugie naprawiono).
Uchwała Nr XI/138/2024
Rady Dzielnicy II Grzegórzki
z dnia 19 września 2024 roku
w sprawie powstania parku rzecznego Białuchy oraz wprowadzenia zadania pn. „Budowa
parku rzecznego Białuchy na terenie Dzielnicy II Grzegórzki” do realizacji w Budżecie
Miasta Krakowa na rok 2025 i na lata przyszłe
Podjęcie uchwały ma na celu pozyskanie finansowania wieloletniego zadania inwestycyjnego pn.:
„Park rzeczny Białuchy na terenie Dzielnicy II Grzegórzki” realizowanego w cyklu wieloletnim.
Przebieg parku nad rzeką Białuchą wpisany jest do uchwały RMK nr LII/984/16 z dn. 14 września
2016 r w sprawie ustalenia kierunków działania dla Prezydenta Miasta Krakowa w zakresie
utworzenia nowego parku rzecznego Białuchy. W północnej części Dzielnicy II jest niewiele miejsc do
odpoczynku i spacerów dla mieszkańców. Po obu stronach rzeki Białuchy od ul. Rakowickiej oraz ul.
Otwinowskiego do ul. Farmaceutów można często spotkać rzesze spacerujących mieszkańców osiedli
Warszawskie, Oficerskiego, Urzędniczego oraz Olsza. Jest to odcinek ograniczony torami kolejowymi
(stacja kolejowa Kraków Olsza) i zakładami farmaceutycznymi firmy Teva. Nawierzchnia trasy
biegnącej po terenie dróg i chodników jest w większości zniszczona i uszkodzona. Niektóre odcinki
nie mają oświetlenia ulicznego. W 2023 roku została wykonana analiza formalno-prawna dla
zamierzenia inwestycyjnego pn.: „Projekt parku rzecznego Białucha” na zlecenie Zarządu Zieleni
Miejskiej w Krakowie (znak sprawy NP.26.1.74.22.BM). We wrześniu 2024 nastąpił wykup działek
(kluczowych do realizacji pierwszej koncepcji parku) wskazanych do wykupu w poprzedniej uchwale
nr XVIII/102/2020 Rady Dzielnicy II Grzegórzki z dn. 10.07.2020r (tj. 277/4 i 278/12 obr. 6
Śródmieście). Wspomniana analiza wskazuje działki, które są zagrożone utratą przez GMK, a także
działki, które mogą podlegać komunalizacji. W przyszłości konieczne będzie połączenie tego parku
z Dąbiem poprzez przeprowadzenie tworzonego parku przez tereny zakładów farmaceutycznych Teva
oraz przez teren Dzielnicy III Prądnik Czerwony za pomocą kładki pieszo-rowerowej nad Białuchą
(pomiędzy ul. Lotniczą i ul. Grunwaldzką) oraz tunelu pomiędzy ul. Lotniczą i ul. Chałupnika.
Utworzenie tego parku w naszej dzielnicy pozwoliłoby mieszkańcom z łatwością przedostawać się
z Dzielnic I, II, III czy IV do Bulwarów Wisły. Wskazany zakres projektu (Otwinowskiego-ujście
rzeki na Dąbiu) powinien także zostać dołączony do zakresu i finansowania projektu „Wisła
łączy”. Bulwary Białuchy posiadają niesamowity potencjał, aby stać się idealnym miejscem
do wypoczynków nie tylko dla mieszkańców jednej dzielnicy.</t>
  </si>
  <si>
    <t>Działania 7a i 7b wynikaja z konieczności prowadzenia prac utrzymaniowych w celu nie pogarszania stanu budowli i dodatkowo sa wymagane ustawą Prawo budowlane. 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Wyjaśniamy również, że wyniki sporządzonej prognozy oddziaływania na środowisko wskazały na konieczność rezygnacji z prowadzenia działań utrzymaniowych w obszarach rezerwatów oraz parków narodowych (poza działaniami 7a i 7b dotyczącymi remontu lub konserwacji istniejących budowli regulacyjnych i urządzeń wodnych), natomiast na pozostałych obszarach chronionych zależnych od wód powierzchniowych, prace utrzymaniowe będą prowadzone pod nadzorem przyrodniczym oraz z obligatoryjnym stosowaniem działań minimalizujących możliwe negatywne oddziaływania na elementy środowiska. Zmiany te zostały naniesione na projekt PUW po procesie strategicznej oceny oddziaływania na środowisko.</t>
  </si>
  <si>
    <t xml:space="preserve">Nie uwzględniono uwagi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Zaplanowane działania ograniczona są do niezbędnego minimum i są odpowiedzią na stwierdzone zagrożenia m.in. dla infrastruktury drogowej i terenów zabudowy mieszkalnej. Warto podkreślić, że prace będą realizowane odcinkowo, punktowo i w miarę stwierdzonych potrzeb, z uwzględnieniem założonych działań minimalizujących oraz z zachowaniem wszystkich procedur środowiskowych wynikających z obowiązujących przepisów prawa. Nie zakłada się ingerencji w ciek bez potrzeby. </t>
  </si>
  <si>
    <t>Nie uwzględniono uwagi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Wyjaśniamy również, że wyniki sporządzonej prognozy oddziaływania na środowisko wskazały na konieczność rezygnacji z prowadzenia działań utrzymaniowych w obszarach rezerwatów oraz parków narodowych (poza działaniami 7a i 7b dotyczącymi remontu lub konserwacji istniejących budowli regulacyjnych i urządzeń wodnych), natomiast na pozostałych obszarach chronionych zależnych od wód powierzchniowych, prace utrzymaniowe będą prowadzone pod nadzorem przyrodniczym oraz z obligatoryjnym stosowaniem działań minimalizujących możliwe negatywne oddziaływania na elementy środowiska. Zmiany te zostały naniesione na projekt PUW po procesie strategicznej oceny oddziaływania na środowisko.</t>
  </si>
  <si>
    <t>Nie uwzględniono uwagi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Wyjaśniamy również, że na obszarach chronionych zależnych od wód powierzchniowych, prace utrzymaniowe będą prowadzone pod nadzorem przyrodniczym oraz z obligatoryjnym stosowaniem działań minimalizujących możliwe negatywne oddziaływania na elementy środowiska. Zmiany te zostały naniesione na projekt PUW po procesie strategicznej oceny oddziaływania na środowisko.</t>
  </si>
  <si>
    <t xml:space="preserve">Nie uwzględniono uwagi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t>
  </si>
  <si>
    <t>POZYCJA DO USUNIĘCIA Powielenie cieku</t>
  </si>
  <si>
    <t>Usunięto odcinek zgodnie z uwagą ZZ Sandomierz - dublet</t>
  </si>
  <si>
    <t>Pozycja do usunięcia - dubluję się z Lp. 2210</t>
  </si>
  <si>
    <t xml:space="preserve">Dodano działanie 7a dotyczące remontów obiektów jako działanie. Remont ubezpieczeń obiektów nie został oceniony jako wpływający negatywnie na cele środowiskowe. </t>
  </si>
  <si>
    <t>uwaga</t>
  </si>
  <si>
    <t xml:space="preserve">Według MPHP Kanał Zyblikiewicza 2. Konieczność działań pkt 7b (lokalnie) </t>
  </si>
  <si>
    <t>Poprawiono km zgodnie z uwagą ZZ Sandomierz. Zmiana dotyczyła  nazewnictwa zgodnie z MPHP. Dodano działanie 7b dotyczące remontów obiektów jako działanie. Remont ubezpieczeń obiektów nie został oceniony jako wpływający negatywnie na cele środowiskowe</t>
  </si>
  <si>
    <t xml:space="preserve">uwzględniono częściowo </t>
  </si>
  <si>
    <t xml:space="preserve">Konieczność działań pkt  7a,8.
Usunąć działanie 7b
Dodane dzialania są niezbędne w prawidłowym utrzymywaniu rzek oraz konserwacji urządzeń wodnych w kontekście zabepieczenia przeciwpowodziowego.  Działania w większości będą wykonywane punktowo, minimalizując negatywny wpływ na środowisko. Cieki powiązane z sieciami drenarskimi, brak konserwacji może doprowadzić do uszkodzenia całego systemu.  
-
 </t>
  </si>
  <si>
    <t xml:space="preserve">Konieczność działań pkt 7a
Dodane dzialania są niezbędne w prawidłowym utrzymywaniu rzek oraz konserwacji urządzeń wodnych w kontekście zabepieczenia przeciwpowodziowego.  Działania w większości będą wykonywane punktowo, minimalizując negatywny wpływ na środowisko. Cieki powiązane z sieciami drenarskimi, brak konserwacji może doprowadzić do uszkodzenia całego systemu.  
-
 </t>
  </si>
  <si>
    <t xml:space="preserve">Konieczność działań pkt 2,  7a
Dodane dzialania są niezbędne w prawidłowym utrzymywaniu rzek oraz konserwacji urządzeń wodnych w kontekście zabepieczenia przeciwpowodziowego.  Działania w większości będą wykonywane punktowo, minimalizując negatywny wpływ na środowisko. Cieki powiązane z sieciami drenarskimi, brak konserwacji może doprowadzić do uszkodzenia całego systemu.  
</t>
  </si>
  <si>
    <t xml:space="preserve">Konieczność działań pkt  7a
Dodane dzialania są niezbędne w prawidłowym utrzymywaniu rzek oraz konserwacji urządzeń wodnych w kontekście zabepieczenia przeciwpowodziowego.  Działania w większości będą wykonywane punktowo, minimalizując negatywny wpływ na środowisko. Cieki powiązane z sieciami drenarskimi, brak konserwacji może doprowadzić do uszkodzenia całego systemu.  
-
 </t>
  </si>
  <si>
    <t xml:space="preserve">Konieczność działań pkt  7a
Dodane dzialania są niezbędne w prawidłowym utrzymywaniu rzek oraz konserwacji urządzeń wodnych w kontekście zabepieczenia przeciwpowodziowego.  Działania w większości będą wykonywane punktowo, minimalizując negatywny wpływ na środowisko. Cieki powiązane z sieciami drenarskimi, brak konserwacji może doprowadzić do uszkodzenia całego systemu.  
-
</t>
  </si>
  <si>
    <t>Cały ten wiersz należy usunąć dubluje się to z pozycją 2250</t>
  </si>
  <si>
    <t>usunięto poz. 926cf844-f0c5-425d-aab0-38f4036c90b6</t>
  </si>
  <si>
    <t>Zmienić kilometraż rzeki na 48+000 - 48+272</t>
  </si>
  <si>
    <t>Poprawiono km zgodnie z uwagą ZZ Sandomierz. Zmiana dotyczyła uzgodnienia km zgodnie z MPHP i skrócenia odcinka.</t>
  </si>
  <si>
    <t>Km do 24+100</t>
  </si>
  <si>
    <t>w związku z prastaniem bujną roślinościa oraz działalnościa bobrów należy uwzględnić działania: 1,2,8</t>
  </si>
  <si>
    <t>pozycja do usunięcia, zdublowana pozycja nr 2204</t>
  </si>
  <si>
    <t>ujednolicić kilometraż zgodny z MPHP 0+000 - 1+907</t>
  </si>
  <si>
    <t>wg MPHP nazwa Gojcowianka</t>
  </si>
  <si>
    <t>Poprawiono km zgodnie z uwagą ZZ Sandomierz. Zmiana dotyczyła  nazewnictwa zgodnie z MPHP</t>
  </si>
  <si>
    <t>pozycja do usunięcia, km rzeki pokrywa się z pozycją nr 2300</t>
  </si>
  <si>
    <t>ujednolicić kilometraż zgodnie z MPHP 0+000-2+100</t>
  </si>
  <si>
    <t xml:space="preserve">Konieczność działań pkt 1, 2, 3, 4,7a 
Dodane dzialania są niezbędne w prawidłowym utrzymywaniu rzek oraz konserwacji urządzeń wodnych w kontekście zabepieczenia przeciwpowodziowego.  Działania w większości będą wykonywane punktowo, minimalizując negatywny wpływ na środowisko. Cieki powiązane z sieciami drenarskimi, brak konserwacji może doprowadzić do uszkodzenia całego systemu.  
</t>
  </si>
  <si>
    <t>Zarząd Zlewni w Sandomierzu</t>
  </si>
  <si>
    <t>usunięto wskazane obiekty w załaczniku 3b</t>
  </si>
  <si>
    <t>wykreślenie z załącznika3b obiektów nie należących do PGW WP</t>
  </si>
  <si>
    <t xml:space="preserve">wykreślenie z załącznika 3b obiektów nie należących do PGW WP, dodanie budowli regulacyjnych </t>
  </si>
  <si>
    <t>Zarząd Zlewni w Kielcach</t>
  </si>
  <si>
    <t>zmiana działania 7a i 7b</t>
  </si>
  <si>
    <t xml:space="preserve">weryfikacja budowli na etapie konsultacji PUW </t>
  </si>
  <si>
    <t>zmieniono w tabeli 3a</t>
  </si>
  <si>
    <t>zmiana działania 7a</t>
  </si>
  <si>
    <t>zmiana działania 7b</t>
  </si>
  <si>
    <t>8bae9730-a622-4f1b-a64a-7c00dadaab94</t>
  </si>
  <si>
    <t>Czarna Nida (Belnianka)</t>
  </si>
  <si>
    <t>e3506ded-b232-4095-af48-f03b8d0113d3</t>
  </si>
  <si>
    <t>Czarna Nida (Nidzianka)</t>
  </si>
  <si>
    <t>Kakonianka</t>
  </si>
  <si>
    <t>4b02d3a4-fa8a-4e81-8d6f-6fc98bd1c84d</t>
  </si>
  <si>
    <t>Trupień</t>
  </si>
  <si>
    <t>138d97ee-f82d-43ab-97f5-72344e93d84b</t>
  </si>
  <si>
    <t>Pierzchnianka</t>
  </si>
  <si>
    <t>e2ae05a3-a366-49f7-bf49-ca2e871e3a1e</t>
  </si>
  <si>
    <t>Morawka</t>
  </si>
  <si>
    <t>ea2a3f37-79a0-4a2b-9f6d-4896bc6a2376</t>
  </si>
  <si>
    <t>Potok Włoszczowicki</t>
  </si>
  <si>
    <t>ff876f26-7d66-4758-8a4f-8ad955cc85f7</t>
  </si>
  <si>
    <t>Lubrzanka</t>
  </si>
  <si>
    <t>78eb5149-0994-4424-be0c-c9c35e99397e</t>
  </si>
  <si>
    <t>Warkocz</t>
  </si>
  <si>
    <t>81667be4-70c6-4fc1-b700-0570fa1b76e6</t>
  </si>
  <si>
    <t>Dopływ z Sukowa (Ciek od Babiej Góry)</t>
  </si>
  <si>
    <t>467f750d-727c-4391-ad90-a7449dc00f92</t>
  </si>
  <si>
    <t>79595c15-170b-42b8-8d9c-6b22d01b0b4a</t>
  </si>
  <si>
    <t>Dopływ ze Św. Katarzyny (Ciek od Grabowa)</t>
  </si>
  <si>
    <t>b9102d31-3f63-4f68-ad6f-7808a9f5f5aa</t>
  </si>
  <si>
    <t xml:space="preserve">Bobrza </t>
  </si>
  <si>
    <t>b6494750-d60f-49e0-af53-f81c2a450375</t>
  </si>
  <si>
    <t>Ciek od Zagnańska (Dopływ spod Siodeł)</t>
  </si>
  <si>
    <t>0180fff2-1d2a-4c11-8751-e1bf70e32027</t>
  </si>
  <si>
    <t>Bobrza</t>
  </si>
  <si>
    <t xml:space="preserve">Ciemnica </t>
  </si>
  <si>
    <t>9f019834-2365-483f-8222-e8161ecc8c0b</t>
  </si>
  <si>
    <t>Ciek A (Babia)</t>
  </si>
  <si>
    <t>9bf9f87f-fb50-44e2-83e9-f982136c42f4</t>
  </si>
  <si>
    <t>3a109de6-7f83-43e5-a71d-11e70c75ebad</t>
  </si>
  <si>
    <t>Sufraganiec</t>
  </si>
  <si>
    <t>ada32f04-a622-4b98-91ea-7b9c0ad432ef</t>
  </si>
  <si>
    <t>rzeka Maskalis</t>
  </si>
  <si>
    <t>85647cb8-5cce-4bcd-9fc8-1f4348f39ffe</t>
  </si>
  <si>
    <t>Struga Zagość</t>
  </si>
  <si>
    <t>fe569a14-238d-404f-bc99-ac77b0190628</t>
  </si>
  <si>
    <t>Mozgawka</t>
  </si>
  <si>
    <t>dceaa44b-c145-49ca-83d9-723bb9449d95</t>
  </si>
  <si>
    <t>Ciek od Pełczysk</t>
  </si>
  <si>
    <t>39367370-9f5d-4005-9af7-35ef8719282e</t>
  </si>
  <si>
    <t>Ciek od Czarnocina</t>
  </si>
  <si>
    <t>28fdfcf5-cc82-4c3a-ab1e-09277e9c1a66</t>
  </si>
  <si>
    <t>Od Boczkowic</t>
  </si>
  <si>
    <t>c81223be-5923-4540-8c6a-0352229ce656</t>
  </si>
  <si>
    <t>Od Konaszówki</t>
  </si>
  <si>
    <t>15b08e7b-8e8b-41be-aacf-8eb5cb087d7a</t>
  </si>
  <si>
    <t>Sancygniówka</t>
  </si>
  <si>
    <t>879c4355-61ae-4768-acef-b94b09185a08</t>
  </si>
  <si>
    <t>Nidzica</t>
  </si>
  <si>
    <t>bc8458c6-195b-4337-be1a-0d9205dcacb4</t>
  </si>
  <si>
    <t>Młynówka Topola</t>
  </si>
  <si>
    <t>4b7f7f85-0c18-4862-8c03-a85df3781730</t>
  </si>
  <si>
    <t>Młynówka Kamyszów</t>
  </si>
  <si>
    <t>4f333b01-33a3-407d-a741-f3f808645e0b</t>
  </si>
  <si>
    <t>Potok od Gabułtowa</t>
  </si>
  <si>
    <t>00a2fae2-331e-45e9-852d-44d97a27e606</t>
  </si>
  <si>
    <t>Jakubówka</t>
  </si>
  <si>
    <t>2d80dfd5-e8f8-4554-b903-e813ab80546b</t>
  </si>
  <si>
    <t>Brzeźnica</t>
  </si>
  <si>
    <t>d6f067de-f0ab-4e00-bebe-495e44522541</t>
  </si>
  <si>
    <t>Ciek od Bełku</t>
  </si>
  <si>
    <t>ee0755c5-cf14-43b8-9fee-2a25bb6b56c4</t>
  </si>
  <si>
    <t>Ciek od Goznej</t>
  </si>
  <si>
    <t>30d21f22-41d8-4e42-88e1-17a69eeb8c98</t>
  </si>
  <si>
    <t>Mierzawa</t>
  </si>
  <si>
    <t>Ciek od Gniewięcina</t>
  </si>
  <si>
    <t>b53d119a-85e1-4e5a-8ef0-2e0d12f27442</t>
  </si>
  <si>
    <t>Ciek od Korytnicy</t>
  </si>
  <si>
    <t>b365fa64-0bba-45e8-9b3c-7e7dda4cdb50</t>
  </si>
  <si>
    <t>Ciek od Potoka</t>
  </si>
  <si>
    <t>73659cc5-e1b7-4d69-b283-fed4907f1a30</t>
  </si>
  <si>
    <t>Ciek od Przełaja</t>
  </si>
  <si>
    <t>8dd7e8f3-8c24-42e3-a54c-9cfef8b67a4f</t>
  </si>
  <si>
    <t>Mozgawa</t>
  </si>
  <si>
    <t>7da1bb56-ebdb-4418-b0da-a098a684343e</t>
  </si>
  <si>
    <t>Nida Biała</t>
  </si>
  <si>
    <t>6560fd93-e3a9-4c8f-bd1a-6a5af9f8d620</t>
  </si>
  <si>
    <t>Rudka</t>
  </si>
  <si>
    <t>3575d7bc-3642-4d9f-af76-a5aa295c34ed</t>
  </si>
  <si>
    <t>Struga Rzeszówek</t>
  </si>
  <si>
    <t>7ae80693-5475-4bdc-b8ef-4f17f6523a4f</t>
  </si>
  <si>
    <t>Struga Węchadłów</t>
  </si>
  <si>
    <t>216f1290-2c76-4b71-a5e5-521c02868bbd</t>
  </si>
  <si>
    <t>Starorzecze rzeki Nidy</t>
  </si>
  <si>
    <t>cf7a5a34-2d33-4ea4-a975-f0009021a542</t>
  </si>
  <si>
    <t>781abc35-79d4-41fa-a4aa-cfe91d8194b0</t>
  </si>
  <si>
    <t>Zdunówka</t>
  </si>
  <si>
    <t>cab0e28f-3a8d-4f45-9007-37928595da76</t>
  </si>
  <si>
    <t>Struga 52</t>
  </si>
  <si>
    <t>d89890d8-0b57-44e8-a8a5-5ce7f061ea2a</t>
  </si>
  <si>
    <t>Struga Krzepin</t>
  </si>
  <si>
    <t>8f29fa5f-837f-4eb8-bfe2-0928e62801fe</t>
  </si>
  <si>
    <t>Młynówka Dąbie</t>
  </si>
  <si>
    <t>ee60782b-8fca-4b62-a365-83bff4a03c4a</t>
  </si>
  <si>
    <t>Ciek od Staniowic</t>
  </si>
  <si>
    <t>fcb251df-ee4f-4e1a-93e1-a86f99c990c8</t>
  </si>
  <si>
    <t>Ciek od Kłucka</t>
  </si>
  <si>
    <t>090d57d7-8bc6-4ca2-b7cf-6fa00e44e3ee</t>
  </si>
  <si>
    <t xml:space="preserve">Ciek od Mokrego Boru </t>
  </si>
  <si>
    <t>f1600d94-6b23-4e93-b759-5056ade06a35</t>
  </si>
  <si>
    <t>Trupień (dalszy przebieg Olszówki)</t>
  </si>
  <si>
    <t>2691fce0-6886-40ad-9770-166c5ef013b7</t>
  </si>
  <si>
    <t>Czarne Stoki</t>
  </si>
  <si>
    <t>8bc45620-e168-41f7-afb5-5e48bc86306d</t>
  </si>
  <si>
    <t>Nida</t>
  </si>
  <si>
    <t>91773aa0-7c51-4524-8ee8-2b85d5e91efb</t>
  </si>
  <si>
    <t>c113f562-38fd-4143-baa1-d939d6270aa1</t>
  </si>
  <si>
    <t>24362ca0-9ee7-4784-97b5-bc795a799be7</t>
  </si>
  <si>
    <t>1234344f-cca7-4980-8482-f705edc78012</t>
  </si>
  <si>
    <t>55120439-a903-4592-8906-1793a3bf93d2</t>
  </si>
  <si>
    <t>7156167f-e3da-46dc-8bb0-56a7a7802cbf</t>
  </si>
  <si>
    <t>Ciek od Zagnańska [Dopływ spod Siodeł]</t>
  </si>
  <si>
    <t>e2cbd9e6-5a95-42a4-9653-2c383d7fe94a</t>
  </si>
  <si>
    <t>Ciek od Julianowa [ostróżek]</t>
  </si>
  <si>
    <t>0dcf1549-e64e-4176-93d1-05842caca225</t>
  </si>
  <si>
    <t>Ciek A [Babia]</t>
  </si>
  <si>
    <t>34312f95-dbd8-4a31-8516-6602ac589f4d</t>
  </si>
  <si>
    <t>fcf9af6f-65c5-4fea-9b63-0fc3e53f3caf</t>
  </si>
  <si>
    <t>d082ae5a-4d42-4bbe-8e7e-12b6b4c77d95</t>
  </si>
  <si>
    <t>5327bab4-9487-40dd-8808-17f041230150</t>
  </si>
  <si>
    <t>9e994473-7a66-47f3-8461-88dcf881994e</t>
  </si>
  <si>
    <t>52da1462-18bf-4464-a0eb-95a3b4ba12a7</t>
  </si>
  <si>
    <t>Małoszówka</t>
  </si>
  <si>
    <t>110b6d1c-98d9-4e50-a879-0d9adc4c1af5</t>
  </si>
  <si>
    <t>Dopływ spod Gruszowa (Muszanka)</t>
  </si>
  <si>
    <t>48428c1d-2e29-48e9-af58-40bdd2a0b275</t>
  </si>
  <si>
    <t>Szarbiówka</t>
  </si>
  <si>
    <t>ca6a7edf-7b1b-42bc-b27b-a490ad54697f</t>
  </si>
  <si>
    <t>1dbd8bc4-daf8-4ceb-b025-291250d721d7</t>
  </si>
  <si>
    <t>9aafcb28-f26f-4761-8d54-ff9d1d58600e</t>
  </si>
  <si>
    <t>1c3f5058-5dfb-449d-bc58-ecdd211e46bb</t>
  </si>
  <si>
    <t>Struga Podłęska (Branka)</t>
  </si>
  <si>
    <t>4dc900bd-1a32-4e00-bb2c-75a11d0ddf95</t>
  </si>
  <si>
    <t>b18d8c68-677e-4d7b-9ee7-410bbd2e3184</t>
  </si>
  <si>
    <t>Ciek od BełkU</t>
  </si>
  <si>
    <t>75ccac12-5637-4432-8e26-10e9fe47e61a</t>
  </si>
  <si>
    <t>b80e1106-37f7-4e05-a39d-03d8874c463d</t>
  </si>
  <si>
    <t>Ciek J, gm. Imielno, Kije</t>
  </si>
  <si>
    <t>d3d65f15-1c65-4d23-99ee-5c9bce2c4cd2</t>
  </si>
  <si>
    <t>bbb2ee5e-da7b-446d-8237-d1bace873f31</t>
  </si>
  <si>
    <t>7f680a9c-3d1e-4ba2-a039-ff479ba0948f</t>
  </si>
  <si>
    <t>Ciek od Słupi</t>
  </si>
  <si>
    <t>562f3590-6f57-4bc4-accf-8de98337d040</t>
  </si>
  <si>
    <t>Ciek od Sokołowa</t>
  </si>
  <si>
    <t>c938b385-baed-434a-b4e4-d18d759d7ef0</t>
  </si>
  <si>
    <t>Ciek od Wierzbicy</t>
  </si>
  <si>
    <t>d681967f-f6e4-4ee9-8b5a-8712a53ecc49</t>
  </si>
  <si>
    <t>Jakubówka, gm. Imielno</t>
  </si>
  <si>
    <t>be75de2c-661a-4037-9618-3ff946386cd1</t>
  </si>
  <si>
    <t>1729df76-3baa-4842-a125-761383caf2b6</t>
  </si>
  <si>
    <t>Struga Chwałowicka</t>
  </si>
  <si>
    <t>9264bb91-6ef1-4ab7-916a-91092e14090e</t>
  </si>
  <si>
    <t>67bedd56-0f5a-4296-ae9b-fbe9f4e5d742</t>
  </si>
  <si>
    <t>Struga Unikowska</t>
  </si>
  <si>
    <t>Struga Żarczyce</t>
  </si>
  <si>
    <t>df056de2-42a1-4903-b5a3-ae329b356ef0</t>
  </si>
  <si>
    <t>Starorzecze rzeki Nidy Umianowice - Skowronno, gm. Kije, Pińczów</t>
  </si>
  <si>
    <t xml:space="preserve">Ciek od Kłucka </t>
  </si>
  <si>
    <t>100f3568-ed0f-4b4b-ba31-33115c9a53c5</t>
  </si>
  <si>
    <t>Czarny Lasek</t>
  </si>
  <si>
    <t>d0e8d74f-c416-4a2a-8bde-3884adc7c3a1</t>
  </si>
  <si>
    <t>280e421b-f76c-49cf-8eb8-7742ccd60832</t>
  </si>
  <si>
    <t>Breń</t>
  </si>
  <si>
    <t>859b0693-7626-4341-8a6f-e5f77fcc5f31</t>
  </si>
  <si>
    <t>Kanał Zyblikiewicza 2</t>
  </si>
  <si>
    <t>198539ed-ff24-4cd7-8e1c-9f0a4bdc9bfa</t>
  </si>
  <si>
    <t>Czarna Staszowska</t>
  </si>
  <si>
    <t>ebb25978-5f91-4299-8b1b-b5b36e90986f</t>
  </si>
  <si>
    <t>Kanał Zyblikiewicza Drugi
Kanał Zyblikiewicz Nr 2</t>
  </si>
  <si>
    <t>fff28b65-8695-477b-8e29-a541de7bd51b</t>
  </si>
  <si>
    <t>Wschodnia</t>
  </si>
  <si>
    <t xml:space="preserve">Pobocznica </t>
  </si>
  <si>
    <t>cbb41aa9-aa9c-4627-96b2-a6386c5c59da</t>
  </si>
  <si>
    <t>d5f2c895-6b45-4798-b7eb-6e7afc325407</t>
  </si>
  <si>
    <t>Ciekąca (Szydłówka)</t>
  </si>
  <si>
    <t>9fac6147-57a2-4210-a4cd-b6370ce27bf2</t>
  </si>
  <si>
    <t>Sanica</t>
  </si>
  <si>
    <t>eaaf3c8c-2e19-4f02-af33-b3fed887437b</t>
  </si>
  <si>
    <t>84e075f0-ea42-4ec2-bbce-f89398ac51f9</t>
  </si>
  <si>
    <t xml:space="preserve">Sanica </t>
  </si>
  <si>
    <t>0399cc48-890e-4843-9624-c3a7578f9c4f</t>
  </si>
  <si>
    <t>dd5e5469-7911-4557-8121-44310f11fd75</t>
  </si>
  <si>
    <t>Bród</t>
  </si>
  <si>
    <t>d0e054e0-22c2-4e36-9db7-b1dd919017ca</t>
  </si>
  <si>
    <t>926cf844-f0c5-425d-aab0-38f4036c90b6</t>
  </si>
  <si>
    <t>c3f1c676-d73e-4867-9289-fff3bb30fde3</t>
  </si>
  <si>
    <t>db61be40-ac01-4346-992f-7337fc00a535</t>
  </si>
  <si>
    <t>Kacanka</t>
  </si>
  <si>
    <t>511b73a2-8b1a-4bbd-8e1e-04ae29173010</t>
  </si>
  <si>
    <t>Koprzywianka</t>
  </si>
  <si>
    <t>8031afe7-b33a-4123-b15a-00a57388d335</t>
  </si>
  <si>
    <t>Ciek od Zajezierza</t>
  </si>
  <si>
    <t>7e9d6aef-8522-4acc-bf72-9f458a0bc99d</t>
  </si>
  <si>
    <t>Ciek od Włostowa</t>
  </si>
  <si>
    <t>4d3f9117-196c-45cc-abe4-5ed0c6be37bd</t>
  </si>
  <si>
    <t>Dębianka</t>
  </si>
  <si>
    <t>5f0e31ce-fc8f-4fba-b08f-63eb1b6ab9d8</t>
  </si>
  <si>
    <t>Ciek od Szczeglic</t>
  </si>
  <si>
    <t>133bfa85-bf12-477c-977f-e565d34671a6</t>
  </si>
  <si>
    <t>Strumień</t>
  </si>
  <si>
    <t>ec7a5312-e65e-4bb8-a3fc-dbb4cd289d33</t>
  </si>
  <si>
    <t>Dopływ spod Drugni</t>
  </si>
  <si>
    <r>
      <t>Brzeźnic</t>
    </r>
    <r>
      <rPr>
        <sz val="10"/>
        <color rgb="FFFF0000"/>
        <rFont val="Arial"/>
        <family val="2"/>
        <charset val="238"/>
      </rPr>
      <t>a</t>
    </r>
  </si>
  <si>
    <t>mail do Wykonawcy</t>
  </si>
  <si>
    <t xml:space="preserve">Konieczność działań pkt 7a
Dodane dzialania są niezbędne w prawidłowym utrzymywaniu rzek oraz konserwacji urządzeń wodnych w kontekście zabepieczenia przeciwpowodziowego.  Działania w większości będą wykonywane punktowo, minimalizując negatywny wpływ na środowisko. Cieki powiązane z sieciami drenarskimi, brak konserwacji może doprowadzić do uszkodzenia całego systemu.  
</t>
  </si>
  <si>
    <t>Konieczność działań pkt 1, 2, 3,4 5,7a
Dodane dzialania są niezbędne w prawidłowym utrzymywaniu rzek oraz konserwacji urządzeń wodnych w kontekście zabepieczenia przeciwpowodziowego.  Działania w większości będą wykonywane punktowo, minimalizując negatywny wpływ na środowisko. Cieki powiązane z sieciami drenarskimi, brak konserwacji może doprowadzić do uszkodzenia całego systemu.</t>
  </si>
  <si>
    <t xml:space="preserve">Konieczność działań pkt 7a, 8
Dodane dzialania są niezbędne w prawidłowym utrzymywaniu rzek oraz konserwacji urządzeń wodnych w kontekście zabepieczenia przeciwpowodziowego.  Działania w większości będą wykonywane punktowo, minimalizując negatywny wpływ na środowisko. Cieki powiązane z sieciami drenarskimi, brak konserwacji może doprowadzić do uszkodzenia całego systemu.
</t>
  </si>
  <si>
    <t xml:space="preserve">Konieczność działań pkt 7a
Dodane dzialania są niezbędne w prawidłowym utrzymywaniu rzek oraz konserwacji urządzeń wodnych w kontekście zabepieczenia przeciwpowodziowego.  Działania w większości będą wykonywane punktowo, minimalizując negatywny wpływ na środowisko. Cieki powiązane z sieciami drenarskimi, brak konserwacji może doprowadzić do uszkodzenia całego systemu. 
</t>
  </si>
  <si>
    <t>załacznik 3a (ID: d0ff177d-68e4-409a-9418-77b1be36f57f_1; d0ff177d-68e4-409a-9418-77b1be36f57f_2)</t>
  </si>
  <si>
    <t>zał nr 3a do PUW (ID: 4327a68f-01cc-46df-a8f2-6ece6e1ff3e5); Zał. 3b (ID: 62e0095f-f903-4bb5-94ac-62220eb0e40e)</t>
  </si>
  <si>
    <t>Ciek Dalionka w obrębie JCW Czarna Nida do Stokowe od źródeł do ok. km 2,500 przepływa przez obszar Świętokrzyskiego PN. Wobec tego wykreśla się z PUW odcinek 0,000-2,500; pozostaje w PUW odcinek 2,500-4,000, poz c938b385-baed-434a-b4e4-d18d759d7ef0</t>
  </si>
  <si>
    <t xml:space="preserve">zmieniono w załaczniku 3a- wyłącza się z utrzymania w zakresie PUW przedmiotowy odcinek i dzieli się odcinek cieku (pierwotnie: 0,000-9,425) na dwa odcinki: 0,000-6,000 oraz 8,000-9,425. </t>
  </si>
  <si>
    <t>Usunięto potok Sąspówka na całym odcinku zaplanowanym do utrzymania z PUW. dodatkowo warto podkreślić, że prace na Prądniku będą realizowane odcinkowo, cyklicznie i w miarę stwierdzonych potrzeb, z uwzględnieniem założonych działań minimalizujących oraz z zachowaniem wszystkich procedur środowiskowych wynikających z obowiązujących przepisów prawa. Wyjaśniamy również, że wyniki sporządzonej prognozy oddziaływania na środowisko wskazały na konieczność rezygnacji z prowadzenia działań utrzymaniowych w obszarach rezerwatów oraz parków narodowych (poza działaniami 7a i 7b dotyczącymi remontu lub konserwacji istniejących budowli regulacyjnych i urządzeń wodnych), natomiast na pozostałych obszarach chronionych zależnych od wód powierzchniowych, prace utrzymaniowe będą prowadzone pod nadzorem przyrodniczym oraz z obligatoryjnym stosowaniem działań minimalizujących możliwe negatywne oddziaływania na elementy środowiska. Zmiany te zostały naniesione na projekt PUW po procesie strategicznej oceny oddziaływania na środowisko.</t>
  </si>
  <si>
    <t>usunięto poz. f40eb565-48e7-41d4-ae8f-baa801320036 (Zał. 3a) i poz. 75e02fbe-c6ea-4a76-a597-42dc7c9a62bc (Zał. 3b)</t>
  </si>
  <si>
    <t>zał nr 3a do PUW (ID: 1e8d3161-d7b1-4e6e-a76a-d7bd69bfc9de_1; 1e8d3161-d7b1-4e6e-a76a-d7bd69bfc9de_2); Zał. 3b (ID: 4f355bd5-4d14-4409-890c-893207bb64aa)</t>
  </si>
  <si>
    <t>Zał. 3a (ID: 1c43c2cc-7c62-4a10-b319-d726427ac3c8); Zał. 3b (ID: 6640a543-8204-4075-9a6b-5c258d3181a7)</t>
  </si>
  <si>
    <t>Ciek Kisielina w zasięgu odcinka o km 25,100-26,000 przebiega przez obszar rezerwatu Lasy Radłowskie. Wobec tego wykluczono ten odcinek z PUW , a pozostałe podzielono na dwa: 20,700-25,100 oraz 26,000-32,312. Dodatkowo warto podkreślić, że prace na pozostałych odcinkach będą realizowane odcinkowo, cyklicznie i w miarę stwierdzonych potrzeb, z uwzględnieniem założonych działań minimalizujących oraz z zachowaniem wszystkich procedur środowiskowych wynikających z obowiązujących przepisów prawa. Wyjaśniamy również, że wyniki sporządzonej prognozy oddziaływania na środowisko wskazały na konieczność rezygnacji z prowadzenia działań utrzymaniowych w obszarach rezerwatów oraz parków narodowych (poza działaniami 7a i 7b dotyczącymi remontu lub konserwacji istniejących budowli regulacyjnych i urządzeń wodnych), natomiast na pozostałych obszarach chronionych zależnych od wód powierzchniowych, prace utrzymaniowe będą prowadzone pod nadzorem przyrodniczym oraz z obligatoryjnym stosowaniem działań minimalizujących możliwe negatywne oddziaływania na elementy środowiska. Zmiany te zostały naniesione na projekt PUW po procesie strategicznej oceny oddziaływania na środowisko.</t>
  </si>
  <si>
    <t>Zał. 3a (ID: c938b385-baed-434a-b4e4-d18d759d7ef0); Zał. 3b (ID: c8c0efeb-c93e-4f77-b397-5e534c60d4d3)</t>
  </si>
  <si>
    <t xml:space="preserve">zał nr 3a (ID: f40eb565-48e7-41d4-ae8f-baa801320036) i 3b do PUW (ID: 75e02fbe-c6ea-4a76-a597-42dc7c9a62bc) </t>
  </si>
  <si>
    <t>wykreślono z PUW odcinek 3,100-10,000 (prawdopodobna omyłka dot. długosci odcinka w proj. PUW wg informacji od ZZ). W PUW pozostaje możliwy do utrzymania odcinek 3,100-3,268 poz 1c43c2cc-7c62-4a10-b319-d726427ac3c8. .</t>
  </si>
  <si>
    <t>Zał. 3a (ID: c940d8d7-dc24-49e5-8b61-adcdf7d4b97b_1; c940d8d7-dc24-49e5-8b61-adcdf7d4b97b_2); Zał. 3b (ID: 7829b86e-74f6-4266-a833-f98df90f91dd; 00607419-1bfd-4281-b18b-e1a128088a6b)</t>
  </si>
  <si>
    <t xml:space="preserve">Konieczność działań pkt 1, 2, 3, 5,6,7a
Dodane dzialania są niezbędne w prawidłowym utrzymywaniu rzek oraz konserwacji urządzeń wodnych w kontekście zabepieczenia przeciwpowodziowego. Działania w większości będą wykonywane punktowo, minimalizując negatywny wpływ na środowisko. Cieki powiązane z sieciami drenarskimi, brak konserwacji może doprowadzić do uszkodzenia całego systemu. </t>
  </si>
  <si>
    <t>Zał. 3a (ID: cbb41aa9-aa9c-4627-96b2-a6386c5c59da); Zał. 3b (ID: 4b1b8eb5-5ee9-432d-ade1-3b488d099c57; 74fdcbc6-b9af-414f-9451-147e3783a763)</t>
  </si>
  <si>
    <t>Zał. 3a (ID: fff28b65-8695-477b-8e29-a541de7bd51b); Zał. 3b (ID: 4b1b8eb5-5ee9-432d-ade1-3b488d099c57)</t>
  </si>
  <si>
    <t>Dodano działanie 7a dotycząceremontów ubezpieczeń urządzeń wodnych jako działanie, które nie zostało ocenione jako wpływające negatywnie na cele środowiskowe.</t>
  </si>
  <si>
    <t>Dodano działanie 7a dotyczące remontów ubezpieczeń urządzeń wodnych jako działanie, które nie zostało ocenione jako wpływające negatywnie na cele środowiskowe.</t>
  </si>
  <si>
    <t>Dodano działanie 7a dotyczące remontów ubezpieczeń urządzeń wodnych jako działanie, które nie zostało ocenione jako wpływające negatywnie na cele środowiskowe. Usunięto działąnie 7b.</t>
  </si>
  <si>
    <t>Zał. 3a (ID: d5f2c895-6b45-4798-b7eb-6e7afc325407); Zał. 3b (ID: d9dabfae-20b7-4b5e-94b8-05c21c257471)</t>
  </si>
  <si>
    <t>Zał. 3a (ID: 0399cc48-890e-4843-9624-c3a7578f9c4f); Zał. 3b (ID: af011303-8eff-40e3-b1e0-129e35508b87)</t>
  </si>
  <si>
    <t>Zał. 3a (ID: eaaf3c8c-2e19-4f02-af33-b3fed887437b); Zał. 3b (ID: a7272f31-0b1c-4229-a5bd-03eef942c439)</t>
  </si>
  <si>
    <t>W związku z zaawansowaniem procesu opracowania PUW nie ma możliwości dodania dodatkowych odcinków wód do objęcia działaniami utrzymaniowymi lub nowych działań utrzymaniowych, względem dokumentów przedstawionych do konsultacji społecznych i opiniowania właściwych organów. Uwzględnienie uwagi wymagałoby ponownego przeprowadzenia procedury SOOŚ. Prace te mogą być wykonywane w innym trybie, poza PUW.</t>
  </si>
  <si>
    <t>Zał. 3a (ID: db61be40-ac01-4346-992f-7337fc00a535); Zał. 3b (ID: 1d6ceacb-a9a3-4964-80bc-fadd1c28c648)</t>
  </si>
  <si>
    <t>zmieniono w załaczniku 3a zgodnie ze wskazanym uzasadnieniem</t>
  </si>
  <si>
    <t>Zał. 3a (ID: 133bfa85-bf12-477c-977f-e565d34671a6); Zał. 3b (ID: 1d6ceacb-a9a3-4964-80bc-fadd1c28c648)</t>
  </si>
  <si>
    <t>Wyjaśniamy, że ciek Racławka w JCWP Rudawa w proj. PUW zaplanowany jest do utrzymania na dwóch odcinkach w km: 0,000-7,300 (ID w Zał. 3a: 6251704e-fb68-4e8f-b23c-2cf0bd36cdc4) oraz 10,775-17,414 (ID: e7686e6d-23d4-452a-876b-de98056987b0). Są to odcinki położone poza wskazanym rezerwatem, który rozciąga się wg przeprowadzonej analizy między km 7,600, a km 11.000 cieku. Wobec tego uwaga jest bezprzedmiotowa.</t>
  </si>
  <si>
    <t>zał 2 do PUW (id: c069c806-cbf9-4b94-b886-138f2b2dad6a)</t>
  </si>
  <si>
    <t xml:space="preserve">Wyjaśniamy, że wszystkie działania utrzymaniowe poprzedzone są analizą faktycznej potrzeby ich prowadzenia na podstawie bieżącej sytuacji oraz doświadczenia terenowego pracowników PGW Wody Polskie.Nie ma możłiwości wprowadzania działań minimalizujących o mniej rygorystycznym podejściu na odcinkach wód, jeśli w wyniku przeprowadzonych ocen oddziaływań prowadzenia prac utrzymaniowych na możliwość osiągniecia celów środowiskowych przez JCWP wskazano na możliwość wystąpienia negatywnych oddziaływań w tym zakresie. Jednocześnie wyjaśniamy, że na wszystkich ciekach w tej JCWP, zmieniono działania  minimalizujące na obligatoryjne, co wynika z uwzględnienia wyników Prognozy oddziaływania na środowisko sporządzonej dla proj. PUW ze względu na możliwe oddziaływania na przedmioty ochrony obszarów chronionych wystęujących w zlewni tej JCWP. Szczegółowy zakres obligatoryjnych działań minimalizujących zawarty jest w legendzie do Zał. 3a PUW oraz w rozdziale 6 Prognozy oddziaływania na środowisko. </t>
  </si>
  <si>
    <t>Legenda do Zał 3a do PUW</t>
  </si>
  <si>
    <t xml:space="preserve">Wyjaśniamy, że działania minimalizujące zostały opracowane na podstawie opracowanego w 2018 r. “Katalogu dobrych praktyk w zakresie robót hydrotechnicznych i prac utrzymaniowych” i  są z nim zgodne. Sposób realizacji działania dostosowany zostanie do warunków danego cieku, uzgodniony z RDOŚ na podstawie art. 118 ustawy o Ochronie przyrody oraz będzie uwzględniał regulacje ochrony środowiska wraz z  przeprowadzeniem dokładnej oceny wpływu na występujące gatunki. Wobec czego w razie wystąpienia takiej potrzeby, zostaną wskazane dodatkowe uwarunkowania prowadzenia zaplanowanych działań. Jednocześnie wyjaśniamy, że dla działań 3 i 6 wpisano dodatkowe działanie minimalizujące wskazujące na dobór technologii robót ograniczający ingerencję w środowisko naturalne.  Szczegółowy zakres obligatoryjnych działań minimalizujących zawarty jest w zweryfikowanej legendzie do Zał. 3a PUW oraz w rozdziale 6 Prognozy oddziaływania na środowisko. </t>
  </si>
  <si>
    <t>zał 2 do PUW (ID: 0802f1b9-3dba-4ff2-947b7acd83d5d038)</t>
  </si>
  <si>
    <t>Działania minimalizacyjne należy uzupełnić: - prace związane z zasypywaniem wyrw w brzegach i dnie powinny być poprzedzone zawiadomieniem użytkownika rybackiego i ewentualnym odłowem ryb z miejsca prac jeśli użytkownik rybacki wskaże taką potrzebę - prace związane z zasypywaniem wyrw w brzegach i dnie powinny być prowadzone „na sucho pod osłoną grodzy z worków z piaskiem typu big bag (może to wymagać przełożenia nurtu wody w korycie) co zabezpieczy ciek przed długotrwałym zmętnieniem - jeżeli to technicznie możliwe prace powinny odbywać się z brzegu bez zjeżdżania ciężkiego sprzętu w nurt wody - optymalnym terminem prowadzenia prac jest pierwsza połowa września, z uwagi na brak tarła ryb, oraz
chłodniejszą wodę niż latem; zdecydowanie należy unikać prac powodujących zmętnienie wody w okresach letnich upałów i ciepłej wody</t>
  </si>
  <si>
    <t>zał 2 do PUW- usunięto rekord o ID: 335ef12c-59f7-4b0e-b4e2-4008f54257b7</t>
  </si>
  <si>
    <t>pozostawiono rozpisane odcinki, usunięto powielony rekord</t>
  </si>
  <si>
    <t>Zał. 3 w ID odcinka wskazanym w uwadze</t>
  </si>
  <si>
    <t>zmieniono w załączniku 3 w odcinku wskazanym w uwadze</t>
  </si>
  <si>
    <t xml:space="preserve">Dodano działanie 7a dotyczące remontów obiektów jako działanie, które nie zostało ocenione jako wpływające negatywnie na cele środowiskowe. </t>
  </si>
  <si>
    <t>Uwzględnienie KPRWP w PUW zostało zrealizowane w zakresie wyników KPRWP przeniesionych do IIaPGW dla obszaru właściwego dorzecza. IIaPGW jest obowiązującym dokumentem planistycznym w gospodarce wodnej, przyjętym w formie rozporządzenia. 
Dla JCWP wskazanych w IIaPGW do działań renaturyzacyjnych (działania: RWHM0405, oraz LWC_02.02), przeprowadzono uzupełniająco w ramach rozpatrzenia uwag z konsultacji społecznych, szczegółowe analizy możliwych kolizji zaplanowanych działań utrzymaniowych z wynikami KPRWP i na tej podstawie przeprowadzono weryfikację zaplanowanych działań, z wykluczeniem odcinków cieków z PUW włącznie. 
Należy również podkreślić, że zakres PUW został określony w art. 327 ust. 1 ustawy z dnia 20 lipca 2017 r. Prawo wodne (t.j. Dz.U. 2024 poz. 1087 ze zm.), natomiast rodzaje działań jakie są możliwe do wskazania w PUW (art. 227 ust. 3 ww. ustawy) stanowi katalog działań o charakterze zamkniętym, wobec czego nie ma możliwości uwzględnienia w PUW działań wykraczających poza ten katalog. Takimi działaniami są również działania wskazane w skierowanej uwadze: część działań z grupy „U” (Modyfikacje renaturyzujące w ramach prac utrzymaniowych), gdyż istnieją działania z grupy „U” zbieżne z działaniami utrzymaniowymi z PUW (U6, U7, U14); działania z grupy „D” (Działania dodatkowe w ramach zwykłego zarządzania wodami) oraz działania z grupy „T” (Działanie techniczne). 
Dodatkowo wyjaśniamy, że działania z grupy „U” były uwzględniane w trakcie prac nad opracowaniem projektów PUW w zakresie możliwych oddziaływań pierwotnie zaplanowanych działań utrzymaniowych na cele środowiskowe JCWP. W wyniku przeprowadzonych ocen uwzględniających również wskazania KPRWP w tym zakresie, zrezygnowano z planowanych do przeprowadzenia licznych działań utrzymaniowych. 
Ponadto część z zaleceń określonych w KPRWP została uregulowana poprzez zastosowanie w opracowanym projekcie PUW dodatkowych uwarunkowań i wskazań dot. realizacji działań utrzymaniowych (tzw. działania minimalizujące w Zał. 3a PUW). Po uwzględnieniu wyników Prognozy oddziaływania na środowisko sporządzonej dla projektu PUW, na większości odcinków wód uwzględnionych w PUW podczas realizacji działań utrzymaniowych obligatoryjne stanie się stosowanie działań minimalizujących. 
Pozostawione w PUW działania utrzymaniowe będą realizowane odcinkowo, cyklicznie i w miarę stwierdzonych potrzeb, z uwzględnieniem wskazanych działań minimalizujących oraz z zachowaniem wszystkich procedur środowiskowych wynikających z obowiązujących przepisów prawa.</t>
  </si>
  <si>
    <t>P_131 
P_132</t>
  </si>
  <si>
    <t>Towarzystwo Ochrony Przyrody</t>
  </si>
  <si>
    <t>RZGW w Warszawie; RZGW w Krakowie</t>
  </si>
  <si>
    <t>projekt PUW, Prognoza oddziaływania na środowisko</t>
  </si>
  <si>
    <t>(1) wnoszę o wyłączenie w całośći  PUW rz Kisieliny na od 17-19 km ( f907c366-ffe6-4acd-8faf-e4633fdd4a35 ,1e8d3161-d7b1-4e6e-a76a-d7bd69bfc9de)
(2) wnoszę o wyłączenie w całośći PUW rz Kisieliny na od 32-36 km   (2287e5a8-d8d8-4af7-a22a-92cd6d2d0c9d)
(3) wnoszę o wyłączenie w całośći PUW na Uldze (8097b7ac-6b82-42ac-a047-98575e44abd8)
(4) wnoszę o wyłączenie w całośći PUW na Pokrzywce i Łopońskim potoku na 0 - 2 km ( db9b5fbb-8c42-4d8a-9743-e7c86fb01fb)</t>
  </si>
  <si>
    <t>Wnioskuję o odrzucenie projektu PUW w całośći i przygotowanie dokumentu od nowa, uwzględniając zalecenia Państwowej Rady Ochrony Przyrody, a w szczególności stosując się do "Katalogu dobrych praktyk prac utrzymaniowych i robót regulacyjnych"</t>
  </si>
  <si>
    <t xml:space="preserve">W Załączniku nr 2. projektu PUW ciek
Łucjanówka jest ujęty jako Struga
Rusiecka, stąd wskazane jest
ujednolicenie nazw cieku w całośći
opracowania jako: Łucjanówka (Struga
Rusiecka). </t>
  </si>
  <si>
    <t>Rzeka Prądnik płynie w Parku Krajobrazowym Dolinki Krakowskie oraz na jej odcinku wyznaczony jest Ojcowski Park Narodowy. Zgodnie z obowiązującym prawem dla obszaru w którym płynie rzeka Prądnik są wyznaczone następujące cele środowiskowe: 
Ojcowski Park Narodowy 
Ochrona całośći przyrody w granicach parku. Minimalizacja lub ograniczenie zagrożeń
wewnętrznych i zewnętrznych. [Wymaga: Zachowanie warunków do niezakłóconego przebiegu naturalnych procesów przyrodniczych. Zachowanie zasobów wodnych i zwiększenie zdolności retencyjnych siedlisk. Zachowanie naturalnych wypływów źródeł oraz renaturalizacja przekształconych nisz źródliskowych oraz utrzymanie dobrego stanu źródeł. Renaturalizacja koryt rzecznych, za wyjątkiem układów uwarunkowanych historycznie i kulturowo. Utrzymanie właściwego przepływu wody w ciekach. Uzyskanie dobrego stanu i potencjału ekologicznego wód. Utrzymanie stawów w Ojcowie i Pieskowej Skale, jako trwałego elementu kulturowego krajobrazu Doliny Prądnika z zapewnieniem stałej wymiany wody w stawach. Likwidacja sztucznych przeszkód w korycie rzeki (pozostałości betonowych progów i zastawek). Zapobieganie zanikaniu zbiorowisk związanych z siedliskami podmokłymi i wodnymi].
Park Krajobrazowy Dolinki Krakowskie
Ochrona przyrody i krajobrazu w warunkach zrównoważonego rozwoju. Eliminacja lub
ograniczanie zagrożeń dla przyrody i krajobrazu. W szczególności: rzeki, strumienie, zjawiska krasowe, źródła krasowe, stawy rybne, łęgi, flora i fauna ekosystemów wodno-błotnych Zachowanie charakterystycznych elementów przyrody nieożywionej, zachowanie naturalnych i półnaturalnych zbiorowisk roślinnych ze szczególnym uwzgl. rośl. torfowiskowej i wilgotnych łąk, zachowanie korytarzy ekologicznych.
Dla  powyższych wytycznych, PUW stanowi całkowite zaprzeczenie.</t>
  </si>
  <si>
    <t>Rzeka Prądnik płynie w Parku Krajobrazowym Dolinki Krakowskie oraz na jej odcinku wyznaczony jest Ojcowski Park Narodowy. Zgodnie z obowiązującym prawem dla obszaru w którym płynie rzeka Prądnik są wyznaczone następujące cele środowiskowe:
Ojcowski Park Narodowy
Ochrona całośći przyrody w granicach parku. Minimalizacja lub ograniczenie zagrożeń
wewnętrznych i zewnętrznych. [Wymaga: Zachowanie warunków do niezakłóconego przebiegu naturalnych procesów przyrodniczych. Zachowanie zasobów wodnych i zwiększenie zdolności retencyjnych siedlisk. Zachowanie naturalnych wypływów źródeł oraz renaturalizacja przekształconych nisz źródliskowych oraz utrzymanie dobrego stanu źródeł. Renaturalizacja koryt rzecznych, za wyjątkiem układów uwarunkowanych historycznie i kulturowo. Utrzymanie właściwego przepływu wody w ciekach. Uzyskanie dobrego stanu i potencjału ekologicznego wód. Utrzymanie stawów w Ojcowie i Pieskowej Skale, jako trwałego elementu kulturowego krajobrazu Doliny Prądnika z zapewnieniem stałej wymiany wody w stawach. Likwidacja sztucznych przeszkód w korycie rzeki (pozostałości betonowych progów i zastawek). Zapobieganie zanikaniu zbiorowisk związanych z siedliskami podmokłymi i wodnymi].
Park Krajobrazowy Dolinki Krakowskie
Ochrona przyrody i krajobrazu w warunkach zrównoważonego rozwoju. Eliminacja lub
ograniczanie zagrożeń dla przyrody i krajobrazu. W szczególności: rzeki, strumienie, zjawiska krasowe, źródła krasowe, stawy rybne, łęgi, flora i fauna ekosystemów wodno-błotnych Zachowanie charakterystycznych elementów przyrody nieożywionej, zachowanie naturalnych i półnaturalnych zbiorowisk roślinnych ze szczególnym uwzgl. rośl. torfowiskowej i wilgotnych łąk, zachowanie korytarzy ekologicznych.
Dla powyższych wytycznych, PUW stanowi całkowite zaprzeczenie.</t>
  </si>
  <si>
    <t>Rzeka Prądnik płynie w Parku Krajobrazowym Dolinki Krakowskie oraz na jej odcinku wyznaczony jest Ojcowski Park Narodowy. Zgodnie z obowiązującym prawem dla obszaru w którym płynie rzeka Prądnik są wyznaczone następujące cele środowiskowe:
Ojcowski Park Narodowy
Ochrona całośći przyrody w granicach parku. Minimalizacja lub ograniczenie zagrożeń
wewnętrznych i zewnętrznych. [Wymaga: Zachowanie warunków do niezakłóconego przebiegu naturalnych procesów przyrodniczych. Zachowanie zasobów wodnych i zwiększenie zdolności retencyjnych siedlisk. Zachowanie naturalnych wypływów źródeł oraz renaturalizacja przekształconych nisz źródliskowych oraz utrzymanie dobrego stanu źródeł. Renaturalizacja koryt rzecznych, za wyjątkiem układów uwarunkowanych historycznie i kulturowo. Utrzymanie właściwego przepływu wody w ciekach. Uzyskanie dobrego stanu i potencjału ekologicznego wód. Utrzymanie stawów w Ojcowie i Pieskowej Skale, jako trwałego elementu kulturowego krajobrazu Doliny Prądnika z zapewnieniem stałej wymiany wody w stawach. Likwidacja sztucznych przeszkód w korycie rzeki (pozostałości betonowych progów i zastawek). Zapobieganie zanikaniu zbiorowisk związanych z siedliskami podmokłymi i wodnymi].
Park Krajobrazowy Dolinki Krakowskie
Ochrona przyrody i krajobrazu w warunkach zrównoważonego rozwoju. Eliminacja lub
ograniczanie zagrożeń dla przyrody i krajobrazu. W szczególności: rzeki, strumienie, zjawiska krasowe, źródła krasowe, stawy rybne, łęgi, flora i fauna ekosystemów wodno-błotnych Zachowanie charakterystycznych elementów przyrody nieożywionej, zachowanie naturalnych i półnaturalnych zbiorowisk roślinnych ze szczególnym uwzgl. rośl. torfowiskowej i wilgotnych łąk, zachowanie korytarzy ekologicznych.
Dla powyższych wytycznych, PUW stanowi całkowite zaprzeczenie.</t>
  </si>
  <si>
    <t>Uwaga dotyczy konieczności uwzględnienia zapisów „Krajowego programu renaturyzacji wód powierzchniowych” (KPRWP) w "Planie utrzymania wód" dla Jednolitej Części Wód Powierzchniowych rzecznej (jcwp): RW200006213789 Potok Kościelnicki Jcwp ma status naturalnej części wód, którą uznano, za zagrożoną nieosiągnięciem celów środowiskowych. Wynik analizy znaczących oddziaływań wskazuje na znaczącą presję na elementy biologiczne zależne od hydromorfologii. W obrębie jcwp nie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T1 T2 T3 T4 T5 T6 T10 T11 T12 T13 T14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29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3,8 km Dla tej jcwp w KPRWP zapisano ponadto konieczność realizacji działań z "Katalogu działań renaturyzacyjnych dla rzek z możliwością zastosowania do prac utrzymaniowych" (z grupy działań o kodach D1, D2),nakierowanych na odtwarzanie zadrzewień na brzegu cieku. W KPRWP zapisano, że długość koryta cieku (w km. bieżących) w tej jcwp, która powinna być objęta tymi działaniami renaturyzacyjnymi wynosi: 5,1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</si>
  <si>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Według danych zgromadzonych przez Fundację WWF Polska, od 2010 roku ponad 40 000 km cieków wodnych uległo poważnej i trwałej degradacji na skutek niewłaściwie zaplanowanych i przeprowadzonych prac utrzymaniowych oraz inwestycji hydrotechnicznych finansowanych ze środków PROW. W związku z tym konieczne jest podjęcie szeroko zakrojonych działań na rzecz renaturyzacji przekształconych rzek i potoków. Nawet jeśli prace utrzymaniowe są prowadzone zgodnie z zasadami właściwego zarządzania rzekami, ich wpływ na środowisko jest co najmniej neutralny, a często negatywny. Dlatego, aby poprawić stan ekosystemów rzecznych i osiągnąć cele środowiskowe RDW dla danej jednolitej części wód powierzchniowych (jcwp), konieczne jest wdrażanie działań opisanych w „Katalogu działań renaturyzacyjnych dla rzek z możliwością zastosowania do prac utrzymaniowych”, uwzględnionych w KPRWP. Realizacja działań renaturyzacyjnych z grupy U, polegających na zaniechaniu szkodliwych dla środowiska prac utrzymaniowych (wymienionych w art. 227 Prawa wodnego) na całych ciekach lub ich fragmentach, pozwala także na wygenerowanie oszczędnośc w zakresie gospodarki wodnej. Środki zaoszczędzone dzięki ograniczeniu tych działań mogą zostać przeznaczone na finansowanie mniej kosztownych działań renaturyzacyjnych z grupy D oraz zazwyczaj droższych przedsięwzięć związanych z renaturyzacją techniczną (działania z grupy T), które – zgodnie z zapisami KPRWP – powinny być wdrożone w wielu jcwp.</t>
  </si>
  <si>
    <t>Uwaga dotyczy konieczności uwzględnienia zapisów „Krajowego programu renaturyzacji wód powierzchniowych” (KPRWP) w "Planie utrzymania wód" dla Jednolitej Części Wód Powierzchniowych rzecznej (jcwp): RW200006213769 Dłubnia 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95,2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</si>
  <si>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Według danych zgromadzonych przez Fundację WWF Polska, od 2010 roku ponad 40 000 km cieków wodnych uległo poważnej i trwałej degradacji na skutek niewłaściwie zaplanowanych i przeprowadzonych prac utrzymaniowych oraz inwestycji hydrotechnicznych finansowanych ze środków PROW. W związku z tym konieczne jest podjęcie szeroko zakrojonych działań na rzecz renaturyzacji przekształconych rzek i potoków. Nawet jeśli prace utrzymaniowe są prowadzone zgodnie z zasadami właściwego zarządzania rzekami, ich wpływ na środowisko jest co najmniej neutralny, a często negatywny. Dlatego, aby poprawić stan ekosystemów rzecznych i osiągnąć cele środowiskowe RDW dla danej jednolitej części wód powierzchniowych (jcwp), konieczne jest wdrażanie działań opisanych w „Katalogu działań renaturyzacyjnych dla rzek z możliwością zastosowania do prac utrzymaniowych”, uwzględnionych w KPRWP. Realizacja działań renaturyzacyjnych z grupy U, polegających na zaniechaniu szkodliwych dla środowiska prac utrzymaniowych (wymienionych w art. 227 Prawa wodnego) na całych ciekach lub ich fragmentach, pozwala także na wygenerowanie oszczędności w zakresie gospodarki wodnej. Środki zaoszczędzone dzięki ograniczeniu tych działań mogą zostać przeznaczone na finansowanie mniej kosztownych działań renaturyzacyjnych z grupy D oraz zazwyczaj droższych przedsięwzięć związanych z renaturyzacją techniczną (działania z grupy T), które – zgodnie z zapisami KPRWP – powinny być wdrożone w wielu jcwp.</t>
  </si>
  <si>
    <t xml:space="preserve">W Załączniku nr 2. projektu PUW ciek Drwinka jest ujęty jako Prokocimski, stąd wskazane jest ujednolicenie nazw cieku w całośći opracowania jako:
Drwinka (Prokocimski). </t>
  </si>
  <si>
    <t>Potok Grajcarek pełni w Szczawnicy bardzo ważną funkcję społeczną - szczególnie w miesiącach letnich jego brzegi stają się głównym punktem, w którym gromadzą się mieszkańcy oraz turyści. W związku z tym, trzeba jak najlepiej zadbać o ichtiofaunę potoku, która jest narażona na stres i zanieczyszczenia antropogeniczne. Dobry stan czystości wody jest również gwarantem bezpieczeństwa finansowego miasta i osób korzystających z pokotu, jako z miejsca kąpieli i spędzania wolnego czasu. Czystość wody zależy między innymi od możliwości jej samoregulacji i utrzymania równowagi biologicznej, a to z kolei możliwe jest jedynie przy zachowaniu naturalnego biegu potoku (a przynajmniej niezmienianiu go bardziej, niż już zostało to zrobione). Grajcarek, jako wartki potok o kamienistym dnie, ma skłonności do wezbrań przy większych opadach, ale również w ostatnich latach obserwuje się często znacznie obniżony poziom wody. Usuwanie drzew i krzewów spowoduje zwiększenie szybkości przepływu wody, co przyczyni się do zwiększenia problemu zmienności poziomu wody w potoku. Konieczne jest utrzymanie naturalnego koryta potoku w miejscach, gdzie nie zostało ono uregulowanie. Tym brdziej nie należy wprowadzać do koryta sprzętu mechanicznego (koparek, pogłębiarek), które zamiast poprawić stosunki wodne oraz przepływ, zniszczą instniejący tam ekosystem, którego odbudowanie potrwa długo lub wcale nie dojdzie do skutku. Co więcej, w Szczawnicy bytuje wiele gatunków nietoperzy, które żywią się m.in. owadami latającymi, których cykl rozwojowy przebiega w wodzie. Jeśli zniszczone zostaną zarośla denne i przybrzeżne, znacznie zmniejszy się powierzchnia wody stojącej i wolno płynącej, gdzie mogą rozmnażać się owady, a kiedy zmniejszy się liczebność niższego ogniwa łańcucha pokarmowego, wpłynie to na liczebność wyższego - nietoperzy owadożernych, będących pod ścisłą ochroną, Szczawnica i potok Grajcarek położone są w bezpośredniej bliskości Pienińskiego Parku Narodowego oraz w obszarze Natura 2000, dlatego zasługują na zachowanie w stanie jak najbardziej nietkniętym</t>
  </si>
  <si>
    <t xml:space="preserve">Wnoszę o zaniechanie działań regulujących polegających na usuwaniu drzew i krzewów
porastających brzegi koryta, ponieważ są one siedliskiem dla chronionych gatunków płazów i gadów, stanowią również ostoję dla nielicznych już (!) ryb i bezkręgowców, zamieszkujących mielizny.
</t>
  </si>
  <si>
    <t xml:space="preserve">Odstąpienie od prowadzenia prac utrzymaniowych na Wiśle, zwłaszcza działań nr 7a i 7b, 6. </t>
  </si>
  <si>
    <t>Art. 231 ustawy prawo wodne brzmi cyt. "Właściciel śródlądowych wód powierzchniowych: 1) zapewnia osiągnięcie celów środowiskowych, o których mowa w art. 56, art. 57, art. 59 oraz w art. GI; 2) utrzymuje w należytym stanie technicznym koryta cieków naturalnych oraz kanały, będące w jego władaniu; 3) zapewnia swobodny spływ wód powodziowych oraz lodów, 4) współuczestniczy w odbudowywaniu ekosystemów zdegradowanych przez niewłaściwą eksploatację zasobów wodnych, 5) umożliwia wykonywanie obserwacji i pomiarów hydrologiczno- -meteorologicznych oraz hydrogeologicznych.” Remont lub odbudowa budowli regulacyjnych takich jak ostrogi/tamy poprzeczne jest dokładnym zaprzeczeniem sensu tego artykułu. Istniejące ostrogi powodują ograniczenie przepustowości koryta Wisły, pola międzyostrogowe w większości uległy lądowaceniu i zarosły, zakumulowało się w nich miejscami nawet 3 metry materiału niesionego przez rzekę. W skrajnych przypadkach (np. poniżej mostu w Kamieniu/Solcu nad Wisłą) istnienie i remonty ostróg poprzez kierowanie nurtu przy wezbraniach prowadzą do wzrostu zagrożenia powodziowego przez bezpośrednie kierowanie głównego nurtu na wały przeciwpowodziowe! Istnienie takich budowli regulacyjnych było dyskusyjne już w czasie ich tworzenia, w warunkach, gdy występowało zagrożenie powodziami zatorowymi (obecnie jedynie na zbiornikach zaporowych i bezpośrednie powyżej), w warunkach wszechobecnego wypasu zwierząt. Obecnie zawężanie koryta Wisły ostrogami nie ma żadnych merytorycznych podstaw - prowadzi do szybszego odpływu wody podczas niżówek i wolniejszego odpływu podczas dużych wezbrań. Ostrogi są też głównym (poza zaporami) czynnikiem przyczyniającym się do zaniku naturalnych siedlisk rzecznych i ubożenia ekosystemu, mówiąc prostym językiem - wymierania gatunków w skali lokalnej. Wody Polskie powinny zająć się rozbiórką szczególnie problematycznych budowli regulacyjnych, w tym ogromnej liczby ostróg, a nie ich odbudową bądź remontem. Usuwanie przemiałów na Wiśle jest również niczym nieuzasadnionym powrotem do prac regulacyjnych z czasów PRL. To ingerencja w naturalny proces, który powinien z wielu względów podlegać szczególnej ochronie przemiały są niezwykle istotnym siedliskiem ptaków, są również podstawą dla procesów samooczyszczania wód w rzece. Ich usuwanie równa się celowemu działaniu na rzecz powtórki z katastrofy Odry 2022 na Wiśle.</t>
  </si>
  <si>
    <t>proszę odmulić rzeką wyregulować faszynę wyciąć/usunąć drzewa w korytach i na brzegach wyciągnąć rumosz drzewny</t>
  </si>
  <si>
    <t>Dopływ chechła cechuje się dość stałymi przepływami i był i mógłby dalej być doskonałą bazą dla rozrodu ryb wędrownych. Niestety posiada on na swojej długości kilka barier migracyjnych w tym jedną tuż przy samym ujściu. Potok w wielu fragmentach jest silnie uregulowany. Umocnienie ,,biologiczne” czyli Faszyna w dużym stopniu ogranicza jego potencjał siedlisko twórczy, i zuboża aktualną bazę siedliskową. Dużym problemem luszówki są zalegające w korycie śmieci.</t>
  </si>
  <si>
    <t>Wnioskuję o usunięcie barier poprzecznych potoku.
Znajdują się one 50m od ujścia do chechła (zał.1)następnie przy mostku przy przedszkolu nr 4 w Chrzanowie (zał. 3) powstała na skutek erozji wgłębnej koryta – Być może dało by się wyrównać żwirem – z korzyścią dla salmo Przebudowę przepustu który
tak naprawdę jest jedyną bolączką Luszówki którą należało by się zająć. (Zał. 2)</t>
  </si>
  <si>
    <t>Przede wszystkim Chechło posiada zbiornik zaporowy który pozwala kontrolować przepływ wody w korycie, zatem nie ma podstaw do prowadzenia pozostałych działań. Koryto chechła aktualnie jest przekształcone całkowicie w kanał. Jest sporo miejsc w których rzeka mogłaby spokojnie się rozlać oraz powrócić do swojego starego koryta. Załącznik nr 4. przedstawia zestawienie mapowe aktualnego stanu oraz mapy z XIXw.. Rzeka utraciła całkowicie charakter rzeki co jest stanem nie akceptowalnym. Nadmierna ilość prac w obrębie koryta doprowadziła do degeneracji ekosystemu rzecznego. Rzeka chechło jest dopływem Wisły, mogłaby stać się rezerwuarem ryb wędrownych dla zlewni Wisły. Załącznik nr 8 – Starorzecza Chechła</t>
  </si>
  <si>
    <t>Na odcinku zaplanowane są wszelkie możliwe działania w obrębie koryta od pkt.1 do
pkt.8.
Wnioskuję o odstąpienie od wyszystkich 8 pkt. Wnioskuję o utworzenie projektu renaturyzacji rzeki Chechło
załącznik nr 7 – Aktualne koryto (proste) oraz widoczna historyczna dolina i
starorzecza – SKALA
DEGENERACJI EKOSYSTEMU</t>
  </si>
  <si>
    <t>Jest to dopływ który jest głównym źródłem zanieczyszczeń. Aktualnie wpada pod kontem 90st do chechła jak spust deszczowy. Na załączniku nr 5. widnieje starorzecze potoku które pojawiło się dzięki lokalizacji nieopodal tamy bobrowej. Wspomniane miejsce zlokalizowane jest w terenie leśnym w bezpiecznej odległości od zabudowań mieszkalnych. Nie ma przeciw wskazań do tego typu działania.</t>
  </si>
  <si>
    <t>Potok nie widnieje w wykazie natomiast jest istotnym dopływem chechła. Potok jest
całkowicie zkanalizowany, dno oraz skarpy na całej długości są wyłożone płytami
betonowymi. Woda jest zanieczyszczona i wydziela nie akceptowalny odór. Zał nr 5
Wnioskuję o ustalenie i likwidację źródła zanieczyszczeń oraz rozbiórkę umocnień brzegowych w postaci płyt – w miejscach gdzie jest to możliwe.Postuluje o przekierowanie wody do starego koryta we fragmencie ujściowym.
Załącznik nr 6.</t>
  </si>
  <si>
    <t>Wnioskuję o wyłączenie z prac utrzymaniowych Dopływu z Woli Jastrzębskiej w zakresach zagrożeń: 1 – wykaszanie roślin z dna oraz brzegów śródlądowych wód powierzchniowych; 2 – usuwanie roślin pływających i korzeniacych się w dnie śródlądowych wód powierzchniowych; 3 – usuwanie drzew i krzewów porastających dno oraz brzegi śródlądowych wód powierzchniowych. 4 – usuwanie ze śródlądowych wód powierzchniowych przeszkód naturalnych oraz wynikających z działalności człowieka;</t>
  </si>
  <si>
    <t>Wnoszę o zaniechanie działań regulujących polegających na usuwaniu w szczególności mechanicznie, drzew i krzewów porastających brzegi oraz dno koryta, oraz usuwaniu naturalnych zatorów takich jak tamy bobrowe. Tego typu ingerencje prowadzą do ogromnych strat wśród roślin i zwierząt niszcząc ich siedliska. Rzeka położona jest w bezpośredniej bliskości obszaru Natura 2000, dlatego zasługuje na zachowanie jej w stanie jak najbardziej nietkniętym. Udrożnienie cieku poprzez usunięcie zatorów, spowoduje jeszcze szybszy przepływ wody, a co za tym idzie stopniowe osuszanie rzeki. Prace utrzymaniowe polegające usuwaniu naturalnych przeszkód, są działaniami antyretencyjnymi. Naturalnie meandrująca w tym miejscu rzekastanowi niezwykle istotną funkcję retencyjną szczególnie w obliczu coraz częstszych i bardziej dotkliwych susz. Rzeka przepływa przez tereny otwarte, w tym rolne nieużytkowane gdzie potencjalne konflikty z użytkowaniem gruntów przyległych do koryta są niewielkie. Prowadzenie takich prac jest ekonomicznie nieuzasadnione, jest marnowaniem zasobów ludzkich oraz finansowych, po pewnym czasie sztuczne ingerencje człowieka i tak wrócą do punktu wyjścia.</t>
  </si>
  <si>
    <t>O d s t ą pie nie o d p r o w a d z e nia p r a c u t r zy m a nio wy c h n a Wiśle, zwłaszcza działań nr 7a i 7b, 6</t>
  </si>
  <si>
    <t>A r t. 2 3 1 u s t a wy p r a w o w o d n e b r z mi c y t. “ W ł a ś ciciel śródlądowych wód powierzchniowych: 1) z a p e w nia o sią g nię cie c eló w ś r o d o wis k o wy c h, o k t ó r y c h m o w a w a r t. 5 6, a r t. 5 7, a r t. 5 9 o r a z w a r t. 6 1; 2 ) u t r zy m u j e w n ale ży ty m s t a nie t e c h nic z n y m k o r y t a cie k ó w n a t u r aln y c h o r a z k a n a ły, b ę d ą c e w j e g o wł a d a niu; 3 ) z a p e w nia s w o b o d n y s p ły w w ó d p o w o d zio wy c h o r a z lo d ó w; 4 ) w s p ó ł u c z e s t nic zy w o d b u d o wy w a niu e k o s y s t e m ó w z d e g r a d o w a n y c h p r z e z nie wł a ś ciw ą e k s plo a t a cj ę z a s o b ó w w o d n y c h; 5 ) u m o żliwia wy k o n y w a nie o b s e r w a cji i p o mia r ó w h y d r olo gic z n o - - m e t e o r olo gic z n y c h o r a z h y d r o g e olo gic z n y c h.” Obecnie zawężanie koryta Wisły ostrogami nie ma żadnych merytorycznych podstaw - prowadzi do szybszego odpływu wody podczas niżówek i wolniejszego odpływu podczas dużych wezbrań. Ostrogi przyczyniają się min do zaniku naturalnych siedlisk rzecznych i ubożenia ekosystemu, mówiąc prostym językiem - wymierania gatunków w skali lokalnej. Wody Polskie powinny zająć się rozbiórką szczególnie problematycznych budowli regulacyjnych, w tym ogromnej liczby ostróg, a nie ich odbudową bądź remontem. Usuwanie przemiałów na Wiśle jest również niczym nieuzasadnionym powrotem do prac regulacyjnych z czasów PRL. To ingerencja w naturalny proces, który powinien z wielu względów podlegać szczególnej ochronie Fragment Wisły w tym JCWP to rezerwat Wisła pod Zawichostem - prowadzenie tam remontów budowli regulacyjnych byłoby wyjątkowo skandaliczne ze względu na cele ochrony przyrody w rezerwacie</t>
  </si>
  <si>
    <t>Uwaga dotyczy konieczności uwzględnienia zapisów „Krajowego programu renaturyzacji wód powierzchniowych” (KPRWP) w "Planie utrzymania wód" dla Jednolitej Części Wód Powierzchniowych rzecznej (jcwp): RW2000092137749 Serafa 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T3 T4 T5 T6 T10 T13 T14 T16 T17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34,5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1,9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</si>
  <si>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Jcwp ma status silnie zmienionej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 D4 D5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U0 -U14, D4 -D5). W KPRWP zapisano, że długość koryta cieku (w km bieżących) w tej jcwp, która powinna być objęta tymi działaniami renaturyzacyjnymi wynosi: 37,4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</si>
  <si>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Jcwp ma status silnie zmienionej części wód, którą uznano, za zagrożoną nieosiągnięciem celów środowiskowych. W analizie znaczących oddziaływań nie zidentyfikowano znaczącej presji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U5 U11 D4 D5 T15 T16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U0 -U14, D4 -D5). W KPRWP zapisano, że długość koryta cieku (w km bieżących) w tej jcwp, która powinna być objęta tymi działaniami renaturyzacyjnymi wynosi: 155,6 kmSkładając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</si>
  <si>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D1 D2 D4 D5 D6 D7 T1 T2 T3 T6 T10 T11 T12 T13 T14 T15 T16 Z1 Z2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45 km Dla tej jcwp w KPRWP zapisano również konieczność realizacji działania z 'Katalogu działań renaturyzacyjnych dla rzek z możliwością zastosowania do prac utrzymaniowych' o kodzie D6, nakierowanego na odtwarzanie krętości rzeki. W KPRWP zapisano, że długość koryta cieku (w km. bieżących) w tej jcwp, która powinna być objęta tym działaniem renaturyzacyjnym wynosi: 20,5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3,4 km</t>
  </si>
  <si>
    <t>Jcwp ma status naturalnej części wód, którą uznano, za zagrożoną nieosiągnięciem celów środowiskowych. Wynik analizy znaczących oddziaływań wskazuje na znaczącą presję na elementy biologiczne zależne od hydromorfologii. W obrębie jcwp występują obszary chronione. W „Krajowym programie renaturyzacji wód powierzchniowych” (KPRWP) zapisano, że niezbędne jest podjęcie działań renaturyzacyjnych, żeby w tej jcwp osiągnąć cele środowiskowe RDW. Dla tej jcwp w KPRWP zapisano następujące działania renaturyzacyjne: U4 U8 U9 U10 U11 D1 D2 D4 D5 T3 T4 T5 T6 T10 T14 T15 T16 T17 Z1 Z2 P2 P4 P5 P7 W odniesieniu do prac utrzymaniowych, dla tej jcwp: w KRPWP zdefiniowano działania z Pakietu Podstawowych Środków Renaturyzacyjnych (PPŚR) tj. działania dodatkowe (D) w ramach zwykłego zarządzania wodami, które należy uwzględnić w opracowaniu PUW. Dla tej jcwp w KPRWP zapisano konieczność realizacji działań z PPŚR, zawartych w "Katalogu działań renaturyzacyjnych dla rzek z możliwością zastosowania do prac utrzymaniowych" (z grupy działań o kodach U0-U14, D4-D5). W KPRWP zapisano, że długość koryta cieku (w km bieżących) w tej jcwp, która powinna być objęta tymi działaniami renaturyzacyjnymi wynosi: 128 km Dla tej jcwp w KPRWP zapisano ponadto konieczność realizacji działań z "Katalogu działań renaturyzacyjnych dla rzek z możliwością zastosowania do prac utrzymaniowych" (z grupy działań o kodach D1, D2), nakierowanych na odtwarzanie zadrzewień na brzegu cieku. W KPRWP zapisano, że długość koryta cieku (w km. bieżących) w tej jcwp, która powinna być objęta tymi działaniami renaturyzacyjnymi wynosi: 13,6 km Składając niniejszą uwagę domagam się, żeby dla Jednolitej Części Wód Powierzchniowych rzecznej której dotyczy ta uwaga, zostały zapisane w "Planie utrzymania wód" wszystkie działania renaturyzacyjne z "Katalogu działań renaturyzacyjnych dla rzek z możliwością zastosowania do prac utrzymaniowych" zapisane dla tej jcwp w "Krajowym programie renaturyzacji wód powierzchniowych" (KPRWP), na długości cieku nie mniejszej niż to zapisano w KPRWP</t>
  </si>
  <si>
    <t xml:space="preserve">Skala planowanych prac utrzymaniowych spowoduje nieosiągnięcie
celów środowiskowych dla wód.
PUW powinno ograniczać się do wskazania odcinków wód gdzie prace utrzymaniowe są
niezbędne </t>
  </si>
  <si>
    <t>Zakres działania 7a i 7b dotyczący remontu lub konserwacji istniejących budowli regulacyjnych i urządzeń wodnych i wynika wprost z definicji remontu zgodnej z ustawą Prawo budowlane. Zgodnie z tą definicją remont nie służy zmianie funkcji obiektu ani modernizacji obiektu, ani wykonywania nowych obiektów zamiast istniejących. Sposób wykonania remontu zależny jest m.in. od warunków terenowych, charakteru i funkcji obiektu. W prognozie brak jest możliwości narzucenie sposobu wykonywania remontu. Prognoza ma oceniać i ewentualnie wprowadzać minimalizowanie oddziaływania, natomiast nie może narzucać rodzaju wykonywanych prac budowlanych.</t>
  </si>
  <si>
    <t>3) UWAGA DO PROGNOZY – w której nie określono terminu usuwania drzew i/lub krzewów w międzywalu Wisły i w dolinach innych rzek podległych RZGW w Krakowie i w Warszawie.</t>
  </si>
  <si>
    <t xml:space="preserve">Oznacza to skandaliczne dopuszczenie do usuwania nadrzecznych zadrzewień i krzewów również w trakcie sezonu lęgowego ptactwa i na terenach rezerwatów przyrody, co z uwagi na niszczenie gniazd i znajdujących się w nich lęgów będzie stanowiło czyn zabroniony w Rozporządzeniu Ministra Środowiska z dnia 16 grudnia 2016r. w sprawie ochrony gatunkowej zwierząt - zagrożony karą. Dodać należy iż wcześniejsza kontrola zajęcia koron drzew przez ptaki – w czasie bujnego ulistnienia tych drzew – nie wyklucza omawianego zagrożenia – nawet gdy jest prowadzona przez doświadczonego eksperta.
WNIOSEK – w prognozie należy wskazać wykonywanie wymienionej formy utrzymania wód WYŁĄCZNIE od 15 października do końca lutego, co będzie też zgodne z treścią art. 52 ust. 2 pkt. 2 ustawy z dnia 16 kwietnia 2004r. o ochronie przyrody.
</t>
  </si>
  <si>
    <t>Wyjaśniamy, że usuwanie drzew i krzewów jako działanie utrzymaniowe realizowane w ramach PUW będzie wykonywane jedynie w obrębie dna oraz brzegów śródlądowych wód powierzchniowych. Działania utrzymaniowe zawarte w PUW nie dotyczą działań realizowanych w obszarach międzywala. Wynika to z zakresu PUW określonego w  art. 227 ust. 3 ustawy z dnia 20 lipca 2017 r. Prawo wodne (t.j. Dz.U. 2024 poz. 1087 ze zm.), który stanowi katalog działań o charakterze zamkniętym. Ponadto zwracamy uwagę, że na wskazanych odcinkach rzeki Wisły w regionie wodnym Środkowej Wisły działanie nr III - Usuwanie drzew i krzewów porastających dno oraz brzegi śródlądowych wód powierzchniowych zostało zaplanowane na części odcinków Wisły.
Jednocześnie zwracamy Państwa uwagę na działania minimalizujące stanowiące dodatkowe uwarunkowania i wskazania dot. realizacji działań utrzymaniowych zaplanowanych w PUW, gdzie dla działania III wskazano następujące uwarunkowania dot. zagadnienia stanowiącego przedmiot skierowanej uwagi (przytoczona wersja dot. stosowania działań minimalizujących obligatoryjnie, co będzie miało miejsce na wskazanych odcinkach rzeki Wisły w zarządzie PGW Wody Polskie RZGW w Warszawie):
Drzewa należy wycinać wyłącznie poza sezonem lęgowym ptaków (dla większości gatunków okres lęgowy ujmowany jest w szerokim przedziale między 1 marca, a 15 października). W przypadku możliwego występowania innych związanych z drzewami gatunków chronionych (np. nietoperze), trzeba uwzględnić także ich uwarunkowania fenologiczne. Należy pamiętać, że wycinka zadrzewień nadrzecznych, poza utratą bioróżnorodności i ich funkcji siedliskotwórczych może wzmóc inne problemy, przyspieszając rozrost roślin wodnych i zarastanie cieku, ułatwiając spływy do cieku z terenów sąsiednich wzmagające eutrofizację i zamulanie, destabilizując brzegi cieku.</t>
  </si>
  <si>
    <t xml:space="preserve">Całośc w załączniku: w prognozie – w zakresie wpływu remontu budowli wodnych na wskazanych odcinkach wód Wisły należy dodać i podkreślić – iż najbardziej („znacząco”) oddziałują na siedliska ptaków gniazdujących na wyspach i kępach wiślanych, izolowanych od brzegu (a tym samym – o utrudnionym dostępie dla czworonożnych drapieżników i człowieka)  OSTROGI i TAMY RÓWNOLEGŁE. Dlatego też – jako warianty rozwiązań alternatywnych dla remontu wskazanych budowli wodnych należy w prognozie wskazać:
- pozostawienie ich bez remontu, zaś w przypadku stwierdzenia istotnego zagrożenia erozją – zastosowanie ZAMIAST remontu budowy NOWYCH budowli – w szczególności opasek brzegowych,
- wyremontowanie ostrogi tylko w JEJ KRÓTSZEJ CZĘŚCI – od strony brzegu, tak, aby po remoncie jej negatywne oddziaływanie na środowisko (np. siedliska występowania ptaków) było znacząco mniejsze niż w sytuacji, gdyby wyremontowano ją w całości,
- konieczność odejścia od dotychczasowej praktyki kształtowania na Wiśle tak zwanej „trasy regulacyjnej” – poprzez ciągłą zabudowę tej rzeki omawianymi budowlami wodnymi, zawężającymi jej koryto i komasującymi nurt (likwidacja bocznych odnóg Wisły – poprzez stopniowe zalądowienie bocznej odnogi rzeki, na skutek budowy tamy poprzecznej „na wlocie” tej odnogi. Uwaga do PUW nr 4 ) W odniesieniu do omawianego projektu i przedstawionego w nim zakresu prac należy ponownie zweryfikować, czy planowane prace „remontowe” („utrzymaniowe”) przy tych budowlach – nie będą polegać na ich ODBUDOWIE.
</t>
  </si>
  <si>
    <t>całość w załączniku: Powyższy wniosek TOP, dotyczący uzupełnienia treści omawianej prognozy, jest uzasadniony treścią przepisu art. 51 ust. 1 pkt. 3 lit. „a” i „b” ustawy z dnia 3 października 2008r. o udostępnianiu informacji o środowisku i jego ochronie, udziale społeczeństwa w ochronie środowiska oraz o ocenach oddziaływania na środowisko, zwanej dalej ustawą „ocenową”. TOP – na podstawie wiedzy własnej o omawianych odcinkach Wisły poddaje w wątpliwość czy zakwalifikowanie znacznej części omawianych budowli wodnych w strefie korytowej Wisły do remontów jest słuszne – z uwagi na stopień zniszczenia tych budowli, które szybko ulegają uszkodzeniom przez wodę. W przeszłości zdarzały się bowiem przypadki, gdy budowlę wodną kwalifikowano „do remontu” – w okolicznościach gdy stopień jej zniszczenia faktycznie wymagał jej ODBUDOWY. UZASADNIENIE – omawiany dokument (= plan utrzymania wód) powinien dotyczyć  remontów, a nie odbudowy budowli wodnych. Dlatego też – jeżeli część uwzględnionych w nim budowli wymaga (lub będzie wymagać z upływem lat) odbudowy – to budowle te należy - aktualnie lub w okresie obowiązywania omawianego planu – WYŁĄCZYĆ z niego. Ma temu służyć postulowana przez TOP powyżej weryfikacja faktycznego stanu technicznego budowli wodnych, w szczególności ostróg i tam równoległych, ingerujących w strefę korytową (nurt) rzek nizinnych.</t>
  </si>
  <si>
    <t>Całośc w załączniku: 5) WNIOSEK DO PROGNOZY – Prognoza – w związku z okolicznością iż dokument ten kształtuje zasady zapobiegania lub ograniczania negatywnych skutków środowiskowych realizacji omawianego projektu planu urządzania wód powinna zawierać jednoznaczne rekomendacje dla organów budowlanych (w tym inspekcji nadzoru budowlanego),</t>
  </si>
  <si>
    <t>Zakres działania 7a i 7b dotyczący remontu lub konserwacji istniejących budowli regulacyjnych i urządzeń wodnych i wynika wprost z definicji remontu zgodnej z ustawą Prawo budowlane. Zgodnie z tą definicją remont nie służy zmianie funkcji obiektu ani modernizacji obiektu, ani wykonywania nowych obiektów zamiast istniejących. Sposób wykonania remontu zależny jest m.in. od warunków terenowych, charakteru i funkcji obiektu. W prognozie brak jest możliwości narzucenie sposobu wykonywania remontu, ani wskazywania organom odpowiedzialnym za realizację obowiązków nałożonych ustawą Prawo budowlane jak powinni realizować te obowiązki. Prognoza ma oceniać i ewentualnie wprowadzać minimalizowanie oddziaływania, natomiast nie może narzucać rodzaju wykonywanych prac budowlanych, ani ingerować w zasady uregulowane w ustawie środowiskowej i ustawie Prawo budowlane.</t>
  </si>
  <si>
    <t xml:space="preserve">Budowa, przebudowa obiektów nie jest elementem PUW, którego zakres jest ściśle określony ustawą Prawo wodne. </t>
  </si>
  <si>
    <t>Pozostawione w PUW działania utrzymaniowe będą realizowane odcinkowo, cyklicznie i w miarę stwierdzonych potrzeb, z uwzględnieniem działań minimalizujących, które obejmują wskazane w uwadze zagadnienia. Szczegółowy zakres obligatoryjnych działań minimalizujących zawarty jest w legendzie do Zał. 3a PUW oraz w rozdziale 6 Prognozy oddziaływania na środowisko. Prowadzone prace będą maksymalnie ograniczane do tych odcinków rzek, gdzie ich podejmowanie będzie konieczne i uzasadnione występującą zabudową, infrastrukturą, występowaniem urządzeń wodnych.</t>
  </si>
  <si>
    <t>Ciek Dopływ ze Św. Katarzyny (Ciek od Grabowa) w obrebie JCW Lubrzanka do zb. Cedzyna w zasięgu odcinka o km 6,200-7,200 przebiega przez Świętokrzyski PN. Wobec tego skraca się odcinek ujęty w PUW planowany do utrzymania do km 6,200-8,380, wobec pierwotnego 5,900-8,380. Pozostawione w PUW działania utrzymaniowe będą realizowane odcinkowo, cyklicznie i w miarę stwierdzonych potrzeb, z uwzględnieniem działań minimalizujących, które obejmują wskazane w uwadze zagadnienia. Szczegółowy zakres obligatoryjnych działań minimalizujących zawarty jest w legendzie do Zał. 3a PUW oraz w rozdziale 6 Prognozy oddziaływania na środowisko. Prowadzone prace będą maksymalnie ograniczane do tych odcinków rzek, gdzie ich podejmowanie będzie konieczne i uzasadnione występującą zabudową, infrastrukturą, występowaniem urządzeń wodnych.</t>
  </si>
  <si>
    <t>Działania minimalizujące zostały opracowane na podstawie opracowanego w 2018 r. “Katalogu dobrych praktyk w zakresie robót hydrotechnicznych i prac utrzymaniowych” i  są z nim zgodne. Sposób realizacji działania dostosowany zostanie do warunków danego cieku, uzgodniony z RDOŚ na podstawie art. 118 ustawy o Ochronie przyrody oraz będzie uwzględniał regulacje ochrony środowiska wraz z  przeprowadzeniem dokładnej oceny wpływu na występujące gatunki.</t>
  </si>
  <si>
    <t>Dodano działanie 7a dotyczące remontów ubezpieczeń urządzeń wodnych. Remont ubezpieczeń obiektów nie został oceniony jako wpływający negatywnie na cele środowiskowe. Nie uwzględniono pozostałych działań.  W związku z zaawansowaniem procesu opracowania PUW nie ma możliwości dodania dodatkowych odcinków wód do objęcia działaniami utrzymaniowymi lub nowych działań utrzymaniowych, względem dokumentów przedstawionych do konsultacji społecznych i opiniowania właściwych organów. Uwzględnienie uwagi wymagałoby ponownego przeprowadzenia procedury SOOŚ. Prace te mogą być wykonywane w innym trybie, poza PUW.</t>
  </si>
  <si>
    <t>Dodano działanie 7a dotyczące remontów ubezpieczeń urządzeń wodnych. Remont ubezpieczeń obiektów nie został oceniony jako wpływający negatywnie na cele środowiskowe. Nie uwzględniono pozostałych działań. W związku z zaawansowaniem procesu opracowania PUW nie ma możliwości dodania dodatkowych odcinków wód do objęcia działaniami utrzymaniowymi lub nowych działań utrzymaniowych, względem dokumentów przedstawionych do konsultacji społecznych i opiniowania właściwych organów. Uwzględnienie uwagi wymagałoby ponownego przeprowadzenia procedury SOOŚ. Prace te mogą być wykonywane w innym trybie, poza PUW.</t>
  </si>
  <si>
    <t xml:space="preserve">W ramach Załącznika nr 3a Planu utrzymania wód, dodano współrzędne początku i końca odcinka wód w układzie współrzędnych 1992 (EPSG:2180). Stanowi to uzupełnienie i uszczegółowienie przedstawianego do tej pory kilometrażu odcinków wód zawartych w PUW i pozwoli na jednoznaczną lokalizację przestrzenną planowanych działań. Analiza kosztów i korzyści została zrealizowana poprzez ocenę stopnia efektywności proponowanych działań w odniesieniu do celu prowadzenia prac utrzymaniowych. Ocena ta została zrealizowana na bazie opracowanej macierzy oceny efektywności działań utrzymaniowych.
Przyjęta ocena pozwala na ujęcie po stronie korzyści pożądanych efektów prowadzenia prac utrzymaniowych określonych zapisami ustawy PW. Natomiast po stronie kosztów przyjęcie negatywnych skutków możliwych oddziaływań na środowisko oraz kosztów środowiskowych realizacji działania, w tym fakt realizacji działania na obszarach zagrożonych suszą. Ostateczny poziom przyznanej punktacji decyduje o poziomie zasadności realizacji działania. Przeprowadzona ocena uwzględnia poziom ryzyka określonego w ramach aPZRP (aWORP) oraz aktualne korzystanie z wód. </t>
  </si>
  <si>
    <t>W ramach Załącznika nr 3a Planu utrzymania wód, dodano współrzędne początku i końca odcinka wód w układzie współrzędnych 1992 (EPSG:2180). Stanowi to uzupełnienie i uszczegółowienie przedstawianego do tej pory kilometrażu odcinków wód zawartych w PUW i pozwoli na jednoznaczną lokalizację przestrzenną planowanych działań.</t>
  </si>
  <si>
    <t xml:space="preserve">Analiza kosztów i korzyści została zrealizowana poprzez ocenę stopnia efektywności proponowanych działań w odniesieniu do celu prowadzenia prac utrzymaniowych. Ocena ta została zrealizowana na bazie opracowanej macierzy oceny efektywności działań utrzymaniowych.
Przyjęta ocena pozwala na ujęcie po stronie korzyści pożądanych efektów prowadzenia prac utrzymaniowych określonych zapisami ustawy PW. Natomiast po stronie kosztów przyjęcie negatywnych skutków możliwych oddziaływań na środowisko oraz kosztów środowiskowych realizacji działania, w tym fakt realizacji działania na obszarach zagrożonych suszą. Ostateczny poziom przyznanej punktacji decyduje o poziomie zasadności realizacji działania. Przeprowadzona ocena uwzględnia poziom ryzyka określonego w ramach aPZRP (aWORP) oraz aktualne korzystanie z wód.  </t>
  </si>
  <si>
    <t>Pozostawione w PUW działania utrzymaniowe będą realizowane odcinkowo, cyklicznie i w miarę stwierdzonych potrzeb, z uwzględnieniem działań minimalizujących, które obejmują wskazane w uwadze zagadnienia. Szczegółowy zakres obligatoryjnych działań minimalizujących zawarty jest w legendzie do Zał. 3a PUW oraz w rozdziale 6 Prognozy oddziaływania na środowisko. Prowadzone prace będą maksymalnie ograniczane do tych odcinków rzek, gdzie ich podejmowanie będzie konieczne i uzasadnione występującą zabudową, infrastrukturą, występowaniem urządzeń wodnych. Ponadto, w wyniku przeprowadzonej analizy kosztów i korzyści, we wskazanej jcwp usunięto część z zaplanowanych działań, któr zgodnie z przyjętą metodyką, zostały uznane za niezasadne.</t>
  </si>
  <si>
    <t>Zał. 3a i 3b PUW (ID ODC: 51f55a70-dd7a-4544-b251-94a16b41105f, 72e454ca-b8a7-4e86-bf86-c27bc9712d60, 98846f0f-2ed3-4d7b-b636-a0d1d3e2afa2, 148fb5e0-5b52-4da5-8f82-0b39a0d8feb9, a3c69189-a3f1-4ef3-ae94-2dcfc0d53e1a)</t>
  </si>
  <si>
    <t>W Zał. 3a na ID ODC: 51f55a70-dd7a-4544-b251-94a16b41105f - usunięto działanie 2 i 8; 72e454ca-b8a7-4e86-bf86-c27bc9712d60 - usunięto działanie 2 i 8;, 98846f0f-2ed3-4d7b-b636-a0d1d3e2afa2- usunięto działanie 1, 2, 4, 6 i 8; 148fb5e0-5b52-4da5-8f82-0b39a0d8feb9- usunięto działanie 28; a3c69189-a3f1-4ef3-ae94-2dcfc0d53e1a - usunięto działanie 8</t>
  </si>
  <si>
    <t>Nie uwzględniono uwagi w całości ze względu na dominujące zagospodarowanie zlewni w sąsiedztwie cieku (naprzemienne występowanie obszarów zabudowanych, pól uprawnych, roślinności trawiastej) oraz występowanie urządzeń wodnych. 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Wyjaśniamy również, że wyniki sporządzonej prognozy oddziaływania na środowisko wskazały na konieczność rezygnacji z prowadzenia działań utrzymaniowych w obszarach rezerwatów oraz parków narodowych (poza działaniami 7a i 7b dotyczącymi remontu lub konserwacji istniejących budowli regulacyjnych i urządzeń wodnych), natomiast na pozostałych obszarach chronionych zależnych od wód powierzchniowych, prace utrzymaniowe będą prowadzone pod nadzorem przyrodniczym oraz z obligatoryjnym stosowaniem działań minimalizujących możliwe negatywne oddziaływania na elementy środowiska. Zmiany te zostały naniesione na projekt PUW po procesie strategicznej oceny oddziaływania na środowisko. Ponadto, w wyniku przeprowadzonej analizy kosztów i korzyści, we wskazanej jcwp usunięto część z zaplanowanych działań, któr zgodnie z przyjętą metodyką, zostały uznane za niezasadne.</t>
  </si>
  <si>
    <t>Zaproponowany w projekcie PUW zakres działań utrzymaniowych wynika z analizy zagrożeń i występujących w związku z tym potrzeb, zdiagnozowanych przez administratora cieku. Zaplanowane działania są zatem odpowiedzią na stwierdzone zagrożenia. Warto podkreślić, że prace będą realizowane odcinkowo, cyklicznie i w miarę stwierdzonych potrzeb, z uwzględnieniem założonych działań minimalizujących oraz z zachowaniem wszystkich procedur środowiskowych wynikających z obowiązujących przepisów prawa. Wyjaśniamy również, że wyniki sporządzonej prognozy oddziaływania na środowisko wskazały na konieczność rezygnacji z prowadzenia działań utrzymaniowych w obszarach rezerwatów oraz parków narodowych (poza działaniami 7a i 7b dotyczącymi remontu lub konserwacji istniejących budowli regulacyjnych i urządzeń wodnych), natomiast na pozostałych obszarach chronionych zależnych od wód powierzchniowych, prace utrzymaniowe będą prowadzone pod nadzorem przyrodniczym oraz z obligatoryjnym stosowaniem działań minimalizujących możliwe negatywne oddziaływania na elementy środowiska. Zmiany te zostały naniesione na projekt PUW po procesie strategicznej oceny oddziaływania na środowisko. Ponadto, w wyniku przeprowadzonej analizy kosztów i korzyści, we wskazanej jcwp usunięto część z zaplanowanych działań, któr zgodnie z przyjętą metodyką, zostały uznane za niezasadne.</t>
  </si>
  <si>
    <t xml:space="preserve">Zał. 3a i odowiednio Zał. 3b - usunięcie odcinka </t>
  </si>
  <si>
    <t>Usunięto z Zał 3a oraz z Zał 3b odcinek: 275bc075-4266-4e45-97a2-bc96dee678b7</t>
  </si>
  <si>
    <t>Usunięto z Zał 3a oraz z Zał 3b odcinek: 2a882159-556e-4d51-94e0-9a7a41de0d97; 1d6ceacb-a9a3-4964-80bc-fadd1c28c648</t>
  </si>
  <si>
    <t>Usunięto z Zał 3a oraz z Zał 3b odcinek: 299f90f6-a5e8-4ffb-b843-3b3c3d9a0d51</t>
  </si>
  <si>
    <t>Po przeanalizowaniu złożonej uwagi oraz w wyniku przeprowadzenia prac uszczegóławiających wynikających z uwag skierowanych w ramach procesu konsultacji społecznych oraz opinii części organów, polegających na uzupełnieniu w projekcie PUW danych lokalizacyjnych odcinków wód planowanych do objęcia utrzymaniem (współrzędne), zasadności planowania prac (występujące zagrożenia, dominujące formy zagospodarowania terenu, formy korzystania z wód i terenów przyległych do wód, występowanie innych przyczyn), wyłączono z prowadzenia działań utrzymaniowych przedmiotowy odcinek cieku.</t>
  </si>
  <si>
    <t>Po przeanalizowaniu złożonej uwagi oraz w wyniku przeprowadzenia prac uszczegóławiających wynikających z uwag skierowanych w ramach procesu konsultacji społecznych oraz opinii części organów, polegających na uzupełnieniu w projekcie PUW danych lokalizacyjnych odcinków wód planowanych do objęcia utrzymaniem (współrzędne), zasadności planowania prac (występujące zagrożenia, dominujące formy zagospodarowania terenu, formy korzystania z wód i terenów przyległych do wód, występowanie innych przyczyn), wyłączono z prowadzenia działań utrzymaniowych część ze wskazanych odcinków wód. Pozostawione w PUW działania utrzymaniowe będą realizowane odcinkowo, cyklicznie i w miarę stwierdzonych potrzeb, z uwzględnieniem działań minimalizujących, które obejmują wskazane w uwadze zagadnienia. Szczegółowy zakres obligatoryjnych działań minimalizujących zawarty jest w legendzie do Zał. 3a PUW oraz w rozdziale 6 Prognozy oddziaływania na środowisko. Prowadzone prace będą maksymalnie ograniczane do tych odcinków rzek, gdzie ich podejmowanie będzie konieczne i uzasadnione występującą zabudową, infrastrukturą, występowaniem urządzeń wodnych.</t>
  </si>
  <si>
    <t>Po przeanalizowaniu złożonej uwagi oraz w wyniku przeprowadzenia prac uszczegóławiających wynikających z uwag skierowanych w ramach procesu konsultacji społecznych oraz opinii części organów, polegających na uzupełnieniu w projekcie PUW danych lokalizacyjnych odcinków wód planowanych do objęcia utrzymaniem (współrzędne), zasadności planowania prac (występujące zagrożenia, dominujące formy zagospodarowania terenu, formy korzystania z wód i terenów przyległych do wód, występowanie innych przyczyn), wyłączono z prowadzenia działań utrzymaniowych odcinek wód.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</si>
</sst>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hh:mm:ss"/>
    <numFmt numFmtId="165" formatCode="yyyy\-mm\-dd"/>
  </numFmts>
  <fonts count="21">
    <font>
      <sz val="11"/>
      <color theme="1"/>
      <name val="Calibri"/>
      <family val="2"/>
      <charset val="238"/>
      <scheme val="minor"/>
    </font>
    <font>
      <b/>
      <sz val="10"/>
      <color theme="1"/>
      <name val="Calibri"/>
      <family val="2"/>
      <charset val="238"/>
      <scheme val="minor"/>
    </font>
    <font>
      <b/>
      <sz val="9"/>
      <color theme="1"/>
      <name val="Arial"/>
      <family val="2"/>
      <charset val="238"/>
    </font>
    <font>
      <sz val="9"/>
      <color theme="1"/>
      <name val="Arial"/>
      <family val="2"/>
      <charset val="238"/>
    </font>
    <font>
      <sz val="9"/>
      <color rgb="FF000000"/>
      <name val="Arial"/>
      <family val="2"/>
      <charset val="238"/>
    </font>
    <font>
      <sz val="9"/>
      <color rgb="FF242424"/>
      <name val="Arial"/>
      <family val="2"/>
      <charset val="238"/>
    </font>
    <font>
      <u/>
      <sz val="9"/>
      <color rgb="FF1155CC"/>
      <name val="Arial"/>
      <family val="2"/>
      <charset val="238"/>
    </font>
    <font>
      <sz val="9"/>
      <name val="Arial"/>
      <family val="2"/>
      <charset val="238"/>
    </font>
    <font>
      <sz val="10"/>
      <color rgb="FF000000"/>
      <name val="Calibri"/>
      <family val="2"/>
      <charset val="238"/>
      <scheme val="minor"/>
    </font>
    <font>
      <sz val="11"/>
      <color indexed="8"/>
      <name val="Calibri"/>
      <family val="2"/>
      <charset val="1"/>
    </font>
    <font>
      <sz val="10"/>
      <name val="Arial"/>
      <family val="2"/>
    </font>
    <font>
      <sz val="10"/>
      <color theme="1"/>
      <name val="Arial"/>
      <family val="2"/>
      <charset val="238"/>
    </font>
    <font>
      <sz val="10"/>
      <name val="Arial"/>
      <family val="2"/>
      <charset val="238"/>
    </font>
    <font>
      <sz val="10"/>
      <color rgb="FFFF0000"/>
      <name val="Arial"/>
      <family val="2"/>
      <charset val="238"/>
    </font>
    <font>
      <sz val="9"/>
      <color theme="1"/>
      <name val="Calibri"/>
      <family val="2"/>
      <charset val="238"/>
    </font>
    <font>
      <sz val="9"/>
      <color rgb="FF000000"/>
      <name val="Calibri"/>
      <family val="2"/>
      <charset val="238"/>
    </font>
    <font>
      <sz val="10"/>
      <color theme="1"/>
      <name val="Calibri"/>
      <family val="2"/>
      <charset val="238"/>
      <scheme val="minor"/>
    </font>
    <font>
      <sz val="11"/>
      <color rgb="FF000000"/>
      <name val="Calibri"/>
      <family val="2"/>
      <charset val="238"/>
    </font>
    <font>
      <b/>
      <sz val="11"/>
      <color indexed="62"/>
      <name val="Czcionka tekstu podstawowego"/>
      <family val="2"/>
      <charset val="238"/>
    </font>
    <font>
      <sz val="11"/>
      <color indexed="8"/>
      <name val="Calibri"/>
      <family val="2"/>
      <charset val="238"/>
    </font>
    <font>
      <sz val="11"/>
      <name val="Calibri"/>
      <family val="2"/>
      <charset val="238"/>
    </font>
  </fonts>
  <fills count="3">
    <fill>
      <patternFill patternType="none"/>
    </fill>
    <fill>
      <patternFill patternType="gray125"/>
    </fill>
    <fill>
      <patternFill patternType="solid">
        <fgColor indexed="41"/>
        <bgColor indexed="9"/>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2"/>
      </left>
      <right style="thin">
        <color indexed="62"/>
      </right>
      <top style="thin">
        <color indexed="62"/>
      </top>
      <bottom style="thin">
        <color indexed="62"/>
      </bottom>
      <diagonal/>
    </border>
  </borders>
  <cellStyleXfs count="14">
    <xf numFmtId="0" fontId="0" fillId="0" borderId="0"/>
    <xf numFmtId="0" fontId="8" fillId="0" borderId="0"/>
    <xf numFmtId="0" fontId="9" fillId="0" borderId="0"/>
    <xf numFmtId="0" fontId="10" fillId="0" borderId="0"/>
    <xf numFmtId="0" fontId="18" fillId="2" borderId="6" applyNumberFormat="0" applyAlignment="0" applyProtection="0"/>
    <xf numFmtId="0" fontId="12" fillId="0" borderId="0"/>
    <xf numFmtId="0" fontId="19" fillId="0" borderId="0"/>
    <xf numFmtId="0" fontId="12" fillId="0" borderId="0"/>
    <xf numFmtId="0" fontId="19" fillId="0" borderId="0"/>
    <xf numFmtId="0" fontId="18" fillId="2" borderId="6" applyNumberFormat="0" applyAlignment="0" applyProtection="0"/>
    <xf numFmtId="0" fontId="19" fillId="0" borderId="0"/>
    <xf numFmtId="0" fontId="12" fillId="0" borderId="0"/>
    <xf numFmtId="0" fontId="19" fillId="0" borderId="0"/>
    <xf numFmtId="0" fontId="20" fillId="0" borderId="0"/>
  </cellStyleXfs>
  <cellXfs count="36">
    <xf numFmtId="0" fontId="0" fillId="0" borderId="0" xfId="0"/>
    <xf numFmtId="0" fontId="3" fillId="0" borderId="1" xfId="0" applyFont="1" applyBorder="1" applyAlignment="1">
      <alignment horizontal="left" vertical="center" wrapText="1"/>
    </xf>
    <xf numFmtId="0" fontId="0" fillId="0" borderId="1" xfId="0" applyBorder="1"/>
    <xf numFmtId="0" fontId="8" fillId="0" borderId="1" xfId="0" applyFont="1" applyBorder="1"/>
    <xf numFmtId="0" fontId="8" fillId="0" borderId="1" xfId="0" applyFont="1" applyBorder="1" applyAlignment="1">
      <alignment wrapText="1"/>
    </xf>
    <xf numFmtId="0" fontId="16" fillId="0" borderId="1" xfId="0" applyFont="1" applyBorder="1" applyAlignment="1">
      <alignment wrapText="1"/>
    </xf>
    <xf numFmtId="0" fontId="8" fillId="0" borderId="3" xfId="0" applyFont="1" applyBorder="1" applyAlignment="1">
      <alignment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4" fillId="0" borderId="5" xfId="0" applyFont="1" applyBorder="1" applyAlignment="1">
      <alignment horizontal="left" vertical="center" wrapText="1"/>
    </xf>
    <xf numFmtId="0" fontId="17" fillId="0" borderId="1" xfId="0" applyFont="1" applyBorder="1" applyAlignment="1">
      <alignment vertical="center" wrapText="1"/>
    </xf>
    <xf numFmtId="0" fontId="3" fillId="0" borderId="1" xfId="0" applyFont="1" applyBorder="1" applyAlignment="1">
      <alignment horizontal="left" vertical="center"/>
    </xf>
    <xf numFmtId="0" fontId="0" fillId="0" borderId="0" xfId="0" applyFill="1"/>
    <xf numFmtId="0" fontId="2" fillId="0" borderId="1" xfId="0" applyFont="1" applyFill="1" applyBorder="1" applyAlignment="1">
      <alignment horizontal="center" vertical="center" wrapText="1"/>
    </xf>
    <xf numFmtId="0" fontId="1" fillId="0" borderId="0" xfId="0" applyFont="1" applyFill="1" applyAlignment="1">
      <alignment horizontal="center" vertical="center"/>
    </xf>
    <xf numFmtId="0" fontId="3" fillId="0" borderId="1" xfId="0" applyFont="1" applyFill="1" applyBorder="1" applyAlignment="1">
      <alignment horizontal="left" vertical="center" wrapText="1"/>
    </xf>
    <xf numFmtId="164" fontId="3" fillId="0" borderId="1" xfId="0" applyNumberFormat="1" applyFont="1" applyFill="1" applyBorder="1" applyAlignment="1">
      <alignment horizontal="left" vertical="center" wrapText="1"/>
    </xf>
    <xf numFmtId="165" fontId="3" fillId="0" borderId="1" xfId="0" applyNumberFormat="1" applyFont="1" applyFill="1" applyBorder="1" applyAlignment="1">
      <alignment horizontal="left" vertical="center" wrapText="1"/>
    </xf>
    <xf numFmtId="0" fontId="4" fillId="0" borderId="1" xfId="0" applyFont="1" applyFill="1" applyBorder="1" applyAlignment="1">
      <alignment horizontal="left" vertical="center" wrapText="1"/>
    </xf>
    <xf numFmtId="0" fontId="3" fillId="0" borderId="0" xfId="0" applyFont="1" applyFill="1" applyAlignment="1">
      <alignment horizontal="left" vertical="center"/>
    </xf>
    <xf numFmtId="0" fontId="7" fillId="0" borderId="1" xfId="0" applyFont="1" applyFill="1" applyBorder="1" applyAlignment="1">
      <alignment horizontal="left" vertical="center" wrapText="1"/>
    </xf>
    <xf numFmtId="0" fontId="0" fillId="0" borderId="0" xfId="0" applyFill="1" applyAlignment="1">
      <alignment vertical="center" wrapText="1"/>
    </xf>
    <xf numFmtId="0" fontId="3" fillId="0" borderId="1" xfId="0" applyFont="1" applyFill="1" applyBorder="1" applyAlignment="1">
      <alignment horizontal="left" vertical="center"/>
    </xf>
    <xf numFmtId="0" fontId="0" fillId="0" borderId="0" xfId="0" applyFill="1" applyAlignment="1">
      <alignment wrapText="1"/>
    </xf>
    <xf numFmtId="0" fontId="0" fillId="0" borderId="1" xfId="0" applyFill="1" applyBorder="1" applyAlignment="1">
      <alignment vertical="center" wrapText="1"/>
    </xf>
    <xf numFmtId="0" fontId="5" fillId="0" borderId="1" xfId="0" applyFont="1" applyFill="1" applyBorder="1" applyAlignment="1">
      <alignment horizontal="left" vertical="center" wrapText="1"/>
    </xf>
    <xf numFmtId="0" fontId="3" fillId="0" borderId="0" xfId="0" applyFont="1" applyFill="1" applyAlignment="1">
      <alignment horizontal="left" vertical="center" wrapText="1"/>
    </xf>
    <xf numFmtId="11" fontId="4" fillId="0" borderId="1" xfId="0" applyNumberFormat="1" applyFont="1" applyFill="1" applyBorder="1" applyAlignment="1">
      <alignment horizontal="left" vertical="center" wrapText="1"/>
    </xf>
    <xf numFmtId="0" fontId="14" fillId="0" borderId="0" xfId="0" applyFont="1" applyFill="1" applyAlignment="1">
      <alignment vertical="top" wrapText="1"/>
    </xf>
    <xf numFmtId="0" fontId="15" fillId="0" borderId="0" xfId="0" applyFont="1" applyFill="1" applyAlignment="1">
      <alignment vertical="top" wrapText="1"/>
    </xf>
    <xf numFmtId="0" fontId="0" fillId="0" borderId="1" xfId="0" applyFill="1" applyBorder="1"/>
    <xf numFmtId="0" fontId="6" fillId="0" borderId="1" xfId="0" applyFont="1" applyFill="1" applyBorder="1" applyAlignment="1">
      <alignment horizontal="left" vertical="center" wrapText="1"/>
    </xf>
    <xf numFmtId="0" fontId="12" fillId="0" borderId="1" xfId="0" applyFont="1" applyFill="1" applyBorder="1" applyAlignment="1">
      <alignment horizontal="center" wrapText="1"/>
    </xf>
    <xf numFmtId="0" fontId="11" fillId="0" borderId="1" xfId="0" applyFont="1" applyFill="1" applyBorder="1" applyAlignment="1">
      <alignment horizontal="left" vertical="center" wrapText="1"/>
    </xf>
    <xf numFmtId="11" fontId="3" fillId="0" borderId="1" xfId="0" applyNumberFormat="1" applyFont="1" applyFill="1" applyBorder="1" applyAlignment="1">
      <alignment horizontal="left" vertical="center" wrapText="1"/>
    </xf>
    <xf numFmtId="0" fontId="11" fillId="0" borderId="0" xfId="0" applyFont="1" applyFill="1" applyAlignment="1">
      <alignment wrapText="1"/>
    </xf>
  </cellXfs>
  <cellStyles count="14">
    <cellStyle name="Dane wyjściowe 2 12 2" xfId="9" xr:uid="{AFD917E2-2607-425B-8A7F-6D33877F68BD}"/>
    <cellStyle name="Dane wyjściowe 2 13" xfId="4" xr:uid="{2E1D1C77-3A45-499B-9FFA-151A95E2A3D5}"/>
    <cellStyle name="Excel Built-in Normal 11" xfId="8" xr:uid="{7A38448A-22B4-4427-8DBF-85270CF52088}"/>
    <cellStyle name="Excel Built-in Normal 12" xfId="6" xr:uid="{32C36AE7-CED3-4E6F-8830-D1B191534B06}"/>
    <cellStyle name="Excel Built-in Normal 13" xfId="12" xr:uid="{F2E0C365-D7F4-4ED6-AFD5-A7A083C19CCD}"/>
    <cellStyle name="Excel Built-in Normal 15" xfId="10" xr:uid="{18D392EE-A3D8-4D92-9D82-34EE7F9FAF13}"/>
    <cellStyle name="Excel Built-in Normal 2" xfId="2" xr:uid="{00000000-0005-0000-0000-000000000000}"/>
    <cellStyle name="Excel Built-in Normal 3" xfId="3" xr:uid="{00000000-0005-0000-0000-000001000000}"/>
    <cellStyle name="Normalny" xfId="0" builtinId="0"/>
    <cellStyle name="Normalny 2" xfId="1" xr:uid="{00000000-0005-0000-0000-000003000000}"/>
    <cellStyle name="Normalny 2 2" xfId="11" xr:uid="{C4579055-0CF4-4D7F-9840-AC6A80757C63}"/>
    <cellStyle name="Normalny 3" xfId="13" xr:uid="{BC26B4A8-1D0F-4FBA-83C6-ECAFFE67F606}"/>
    <cellStyle name="Normalny 4" xfId="5" xr:uid="{1F38E6C5-F44C-449A-8723-13A73C83B581}"/>
    <cellStyle name="Normalny 5" xfId="7" xr:uid="{DA1F6375-49B7-43A2-966D-EAAD140D3AA3}"/>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prop.gov.pl/wp-content/uploads/2025/01/PROP-25-006_opinia-PUW.pdf?fbclid=IwY2xjawIJoTBleHRuA2FlbQIxMAABHRiBFsp1-lEAOxhuqMz6hmNv3A8CN4nPLzzf_pXDBXsR9zdB4nprR9C9wA_aem_jp8A9kaq0audYnBKCC5CFA" TargetMode="External"/><Relationship Id="rId1" Type="http://schemas.openxmlformats.org/officeDocument/2006/relationships/hyperlink" Target="https://prop.gov.pl/wp-content/uploads/2025/01/PROP-25-006_opinia-PUW.pdf?fbclid=IwY2xjawIJoTBleHRuA2FlbQIxMAABHRiBFsp1-lEAOxhuqMz6hmNv3A8CN4nPLzzf_pXDBXsR9zdB4nprR9C9wA_aem_jp8A9kaq0audYnBKCC5CF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84"/>
  <sheetViews>
    <sheetView tabSelected="1" zoomScale="50" zoomScaleNormal="50" workbookViewId="0">
      <pane ySplit="1" topLeftCell="A2" activePane="bottomLeft" state="frozen"/>
      <selection pane="bottomLeft" sqref="A1:A1048576"/>
    </sheetView>
  </sheetViews>
  <sheetFormatPr defaultRowHeight="14.5"/>
  <cols>
    <col min="1" max="1" width="7.54296875" style="19" customWidth="1"/>
    <col min="2" max="2" width="18.7265625" style="19" customWidth="1"/>
    <col min="3" max="3" width="14.81640625" style="19" customWidth="1"/>
    <col min="4" max="4" width="18.453125" style="19" customWidth="1"/>
    <col min="5" max="5" width="27.1796875" style="19" customWidth="1"/>
    <col min="6" max="6" width="28.1796875" style="19" customWidth="1"/>
    <col min="7" max="7" width="33.7265625" style="19" customWidth="1"/>
    <col min="8" max="8" width="19.1796875" style="19" customWidth="1"/>
    <col min="9" max="9" width="41.54296875" style="19" customWidth="1"/>
    <col min="10" max="10" width="18.54296875" style="19" customWidth="1"/>
    <col min="11" max="11" width="68.453125" style="19" customWidth="1"/>
    <col min="12" max="12" width="65.6328125" style="19" customWidth="1"/>
    <col min="13" max="13" width="24.7265625" style="19" customWidth="1"/>
    <col min="14" max="14" width="78.81640625" style="19" customWidth="1"/>
    <col min="15" max="15" width="49.90625" style="19" customWidth="1"/>
    <col min="16" max="16" width="84.453125" style="19" customWidth="1"/>
    <col min="17" max="17" width="29.54296875" style="19" customWidth="1"/>
    <col min="18" max="16384" width="8.7265625" style="12"/>
  </cols>
  <sheetData>
    <row r="1" spans="1:17" s="14" customFormat="1" ht="80.5">
      <c r="A1" s="13" t="s">
        <v>0</v>
      </c>
      <c r="B1" s="13" t="s">
        <v>1</v>
      </c>
      <c r="C1" s="13" t="s">
        <v>2</v>
      </c>
      <c r="D1" s="13" t="s">
        <v>3</v>
      </c>
      <c r="E1" s="13" t="s">
        <v>4</v>
      </c>
      <c r="F1" s="13" t="s">
        <v>5</v>
      </c>
      <c r="G1" s="13" t="s">
        <v>6</v>
      </c>
      <c r="H1" s="13" t="s">
        <v>7</v>
      </c>
      <c r="I1" s="13" t="s">
        <v>8</v>
      </c>
      <c r="J1" s="13" t="s">
        <v>1592</v>
      </c>
      <c r="K1" s="13" t="s">
        <v>9</v>
      </c>
      <c r="L1" s="13" t="s">
        <v>10</v>
      </c>
      <c r="M1" s="13" t="s">
        <v>11</v>
      </c>
      <c r="N1" s="13" t="s">
        <v>12</v>
      </c>
      <c r="O1" s="13" t="s">
        <v>13</v>
      </c>
      <c r="P1" s="13" t="s">
        <v>14</v>
      </c>
      <c r="Q1" s="13" t="s">
        <v>15</v>
      </c>
    </row>
    <row r="2" spans="1:17" ht="34.5">
      <c r="A2" s="15">
        <v>1</v>
      </c>
      <c r="B2" s="15" t="s">
        <v>16</v>
      </c>
      <c r="C2" s="16"/>
      <c r="D2" s="17">
        <v>45666</v>
      </c>
      <c r="E2" s="15" t="s">
        <v>17</v>
      </c>
      <c r="F2" s="15"/>
      <c r="G2" s="15" t="s">
        <v>18</v>
      </c>
      <c r="H2" s="15" t="s">
        <v>19</v>
      </c>
      <c r="I2" s="15" t="s">
        <v>20</v>
      </c>
      <c r="J2" s="15" t="s">
        <v>1609</v>
      </c>
      <c r="K2" s="15" t="s">
        <v>21</v>
      </c>
      <c r="L2" s="15" t="s">
        <v>22</v>
      </c>
      <c r="M2" s="15" t="s">
        <v>33</v>
      </c>
      <c r="N2" s="15"/>
      <c r="O2" s="15"/>
      <c r="P2" s="15" t="s">
        <v>24</v>
      </c>
      <c r="Q2" s="15"/>
    </row>
    <row r="3" spans="1:17" ht="115">
      <c r="A3" s="15">
        <v>2</v>
      </c>
      <c r="B3" s="15" t="s">
        <v>16</v>
      </c>
      <c r="C3" s="16"/>
      <c r="D3" s="17">
        <v>45667</v>
      </c>
      <c r="E3" s="15" t="s">
        <v>17</v>
      </c>
      <c r="F3" s="15"/>
      <c r="G3" s="15" t="s">
        <v>18</v>
      </c>
      <c r="H3" s="15" t="s">
        <v>26</v>
      </c>
      <c r="I3" s="15" t="s">
        <v>27</v>
      </c>
      <c r="J3" s="15" t="s">
        <v>1610</v>
      </c>
      <c r="K3" s="15" t="s">
        <v>28</v>
      </c>
      <c r="L3" s="15" t="s">
        <v>29</v>
      </c>
      <c r="M3" s="18" t="s">
        <v>23</v>
      </c>
      <c r="N3" s="18" t="s">
        <v>1638</v>
      </c>
      <c r="O3" s="15"/>
      <c r="P3" s="15"/>
      <c r="Q3" s="15"/>
    </row>
    <row r="4" spans="1:17" ht="172.5">
      <c r="A4" s="15">
        <v>3</v>
      </c>
      <c r="B4" s="15" t="s">
        <v>16</v>
      </c>
      <c r="C4" s="16"/>
      <c r="D4" s="17">
        <v>45667</v>
      </c>
      <c r="E4" s="15" t="s">
        <v>17</v>
      </c>
      <c r="F4" s="15"/>
      <c r="G4" s="15" t="s">
        <v>18</v>
      </c>
      <c r="H4" s="15" t="s">
        <v>26</v>
      </c>
      <c r="I4" s="15" t="s">
        <v>30</v>
      </c>
      <c r="J4" s="15" t="s">
        <v>1610</v>
      </c>
      <c r="K4" s="15" t="s">
        <v>31</v>
      </c>
      <c r="L4" s="15" t="s">
        <v>32</v>
      </c>
      <c r="M4" s="18" t="s">
        <v>23</v>
      </c>
      <c r="N4" s="18" t="s">
        <v>34</v>
      </c>
      <c r="O4" s="15"/>
      <c r="P4" s="15"/>
      <c r="Q4" s="15"/>
    </row>
    <row r="5" spans="1:17" ht="184">
      <c r="A5" s="15">
        <v>4</v>
      </c>
      <c r="B5" s="15" t="s">
        <v>16</v>
      </c>
      <c r="C5" s="16"/>
      <c r="D5" s="17">
        <v>45669</v>
      </c>
      <c r="E5" s="15" t="s">
        <v>35</v>
      </c>
      <c r="F5" s="15"/>
      <c r="G5" s="15" t="s">
        <v>18</v>
      </c>
      <c r="H5" s="15" t="s">
        <v>36</v>
      </c>
      <c r="I5" s="15" t="s">
        <v>37</v>
      </c>
      <c r="J5" s="15" t="s">
        <v>1610</v>
      </c>
      <c r="K5" s="15" t="s">
        <v>38</v>
      </c>
      <c r="L5" s="15" t="s">
        <v>39</v>
      </c>
      <c r="M5" s="18" t="s">
        <v>23</v>
      </c>
      <c r="N5" s="18" t="s">
        <v>1639</v>
      </c>
      <c r="O5" s="15"/>
      <c r="P5" s="15"/>
      <c r="Q5" s="15"/>
    </row>
    <row r="6" spans="1:17" ht="126.5">
      <c r="A6" s="15">
        <v>5</v>
      </c>
      <c r="B6" s="15" t="s">
        <v>16</v>
      </c>
      <c r="C6" s="16"/>
      <c r="D6" s="17">
        <v>45670</v>
      </c>
      <c r="E6" s="15" t="s">
        <v>17</v>
      </c>
      <c r="F6" s="15"/>
      <c r="G6" s="15" t="s">
        <v>18</v>
      </c>
      <c r="H6" s="15" t="s">
        <v>36</v>
      </c>
      <c r="I6" s="15" t="s">
        <v>41</v>
      </c>
      <c r="J6" s="15" t="s">
        <v>1610</v>
      </c>
      <c r="K6" s="15" t="s">
        <v>42</v>
      </c>
      <c r="L6" s="15" t="s">
        <v>43</v>
      </c>
      <c r="M6" s="18" t="s">
        <v>23</v>
      </c>
      <c r="N6" s="18" t="s">
        <v>44</v>
      </c>
      <c r="O6" s="15"/>
      <c r="P6" s="15"/>
      <c r="Q6" s="15"/>
    </row>
    <row r="7" spans="1:17" ht="46">
      <c r="A7" s="15">
        <v>6</v>
      </c>
      <c r="B7" s="15" t="s">
        <v>16</v>
      </c>
      <c r="C7" s="16"/>
      <c r="D7" s="17">
        <v>45670</v>
      </c>
      <c r="E7" s="15" t="s">
        <v>45</v>
      </c>
      <c r="F7" s="15"/>
      <c r="G7" s="15" t="s">
        <v>18</v>
      </c>
      <c r="H7" s="15" t="s">
        <v>36</v>
      </c>
      <c r="I7" s="15" t="s">
        <v>47</v>
      </c>
      <c r="J7" s="15" t="s">
        <v>1610</v>
      </c>
      <c r="K7" s="15" t="s">
        <v>48</v>
      </c>
      <c r="L7" s="15" t="s">
        <v>49</v>
      </c>
      <c r="M7" s="18" t="s">
        <v>23</v>
      </c>
      <c r="N7" s="18" t="s">
        <v>50</v>
      </c>
      <c r="O7" s="15"/>
      <c r="Q7" s="15"/>
    </row>
    <row r="8" spans="1:17" ht="103.5">
      <c r="A8" s="15">
        <v>7</v>
      </c>
      <c r="B8" s="15" t="s">
        <v>16</v>
      </c>
      <c r="C8" s="16"/>
      <c r="D8" s="17">
        <v>45670</v>
      </c>
      <c r="E8" s="15" t="s">
        <v>17</v>
      </c>
      <c r="F8" s="15"/>
      <c r="G8" s="15" t="s">
        <v>18</v>
      </c>
      <c r="H8" s="15" t="s">
        <v>36</v>
      </c>
      <c r="I8" s="15" t="s">
        <v>51</v>
      </c>
      <c r="J8" s="15" t="s">
        <v>1609</v>
      </c>
      <c r="K8" s="15" t="s">
        <v>52</v>
      </c>
      <c r="L8" s="15" t="s">
        <v>53</v>
      </c>
      <c r="M8" s="15" t="s">
        <v>33</v>
      </c>
      <c r="N8" s="15"/>
      <c r="O8" s="15"/>
      <c r="P8" s="15" t="s">
        <v>54</v>
      </c>
      <c r="Q8" s="15"/>
    </row>
    <row r="9" spans="1:17" ht="103.5">
      <c r="A9" s="15">
        <v>8</v>
      </c>
      <c r="B9" s="15" t="s">
        <v>16</v>
      </c>
      <c r="C9" s="16"/>
      <c r="D9" s="17">
        <v>45670</v>
      </c>
      <c r="E9" s="15" t="s">
        <v>17</v>
      </c>
      <c r="F9" s="15"/>
      <c r="G9" s="15" t="s">
        <v>18</v>
      </c>
      <c r="H9" s="15" t="s">
        <v>36</v>
      </c>
      <c r="I9" s="15" t="s">
        <v>145</v>
      </c>
      <c r="J9" s="15" t="s">
        <v>1609</v>
      </c>
      <c r="K9" s="15" t="s">
        <v>55</v>
      </c>
      <c r="L9" s="15" t="s">
        <v>56</v>
      </c>
      <c r="M9" s="15" t="s">
        <v>33</v>
      </c>
      <c r="N9" s="15"/>
      <c r="O9" s="15"/>
      <c r="P9" s="15" t="s">
        <v>54</v>
      </c>
      <c r="Q9" s="15"/>
    </row>
    <row r="10" spans="1:17" ht="23">
      <c r="A10" s="15">
        <v>9</v>
      </c>
      <c r="B10" s="15" t="s">
        <v>16</v>
      </c>
      <c r="C10" s="16"/>
      <c r="D10" s="17">
        <v>45670</v>
      </c>
      <c r="E10" s="15" t="s">
        <v>17</v>
      </c>
      <c r="F10" s="15"/>
      <c r="G10" s="15" t="s">
        <v>18</v>
      </c>
      <c r="H10" s="15" t="s">
        <v>36</v>
      </c>
      <c r="I10" s="15" t="s">
        <v>37</v>
      </c>
      <c r="J10" s="15" t="s">
        <v>1610</v>
      </c>
      <c r="K10" s="15" t="s">
        <v>57</v>
      </c>
      <c r="L10" s="15" t="s">
        <v>58</v>
      </c>
      <c r="M10" s="18" t="s">
        <v>23</v>
      </c>
      <c r="N10" s="18" t="s">
        <v>1972</v>
      </c>
      <c r="O10" s="15"/>
      <c r="P10" s="15"/>
      <c r="Q10" s="15"/>
    </row>
    <row r="11" spans="1:17" ht="103.5">
      <c r="A11" s="15">
        <v>10</v>
      </c>
      <c r="B11" s="15" t="s">
        <v>16</v>
      </c>
      <c r="C11" s="16"/>
      <c r="D11" s="17">
        <v>45672</v>
      </c>
      <c r="E11" s="15" t="s">
        <v>17</v>
      </c>
      <c r="F11" s="15"/>
      <c r="G11" s="15" t="s">
        <v>18</v>
      </c>
      <c r="H11" s="15" t="s">
        <v>26</v>
      </c>
      <c r="I11" s="15" t="s">
        <v>59</v>
      </c>
      <c r="J11" s="15" t="s">
        <v>1609</v>
      </c>
      <c r="K11" s="15" t="s">
        <v>60</v>
      </c>
      <c r="L11" s="15" t="s">
        <v>61</v>
      </c>
      <c r="M11" s="15" t="s">
        <v>33</v>
      </c>
      <c r="N11" s="15"/>
      <c r="O11" s="15"/>
      <c r="P11" s="15" t="s">
        <v>54</v>
      </c>
      <c r="Q11" s="15"/>
    </row>
    <row r="12" spans="1:17" ht="80.5">
      <c r="A12" s="15">
        <v>11</v>
      </c>
      <c r="B12" s="15" t="s">
        <v>16</v>
      </c>
      <c r="C12" s="16"/>
      <c r="D12" s="17">
        <v>45672</v>
      </c>
      <c r="E12" s="15" t="s">
        <v>17</v>
      </c>
      <c r="F12" s="15"/>
      <c r="G12" s="15" t="s">
        <v>18</v>
      </c>
      <c r="H12" s="15" t="s">
        <v>26</v>
      </c>
      <c r="I12" s="15" t="s">
        <v>62</v>
      </c>
      <c r="J12" s="15" t="s">
        <v>1610</v>
      </c>
      <c r="K12" s="15" t="s">
        <v>63</v>
      </c>
      <c r="L12" s="15" t="s">
        <v>64</v>
      </c>
      <c r="M12" s="15" t="s">
        <v>23</v>
      </c>
      <c r="N12" s="15" t="s">
        <v>65</v>
      </c>
      <c r="O12" s="15"/>
      <c r="P12" s="15"/>
      <c r="Q12" s="15"/>
    </row>
    <row r="13" spans="1:17" ht="80.5">
      <c r="A13" s="15">
        <v>12</v>
      </c>
      <c r="B13" s="15" t="s">
        <v>16</v>
      </c>
      <c r="C13" s="16"/>
      <c r="D13" s="17">
        <v>45672</v>
      </c>
      <c r="E13" s="15" t="s">
        <v>17</v>
      </c>
      <c r="F13" s="15"/>
      <c r="G13" s="15" t="s">
        <v>18</v>
      </c>
      <c r="H13" s="15" t="s">
        <v>26</v>
      </c>
      <c r="I13" s="15" t="s">
        <v>66</v>
      </c>
      <c r="J13" s="15" t="s">
        <v>1610</v>
      </c>
      <c r="K13" s="15" t="s">
        <v>67</v>
      </c>
      <c r="L13" s="15" t="s">
        <v>68</v>
      </c>
      <c r="M13" s="15" t="s">
        <v>23</v>
      </c>
      <c r="N13" s="15" t="s">
        <v>65</v>
      </c>
      <c r="O13" s="15"/>
      <c r="P13" s="15"/>
      <c r="Q13" s="15"/>
    </row>
    <row r="14" spans="1:17" ht="80.5">
      <c r="A14" s="15">
        <v>13</v>
      </c>
      <c r="B14" s="15" t="s">
        <v>16</v>
      </c>
      <c r="C14" s="16"/>
      <c r="D14" s="17">
        <v>45672</v>
      </c>
      <c r="E14" s="15" t="s">
        <v>17</v>
      </c>
      <c r="F14" s="15"/>
      <c r="G14" s="15" t="s">
        <v>18</v>
      </c>
      <c r="H14" s="15" t="s">
        <v>26</v>
      </c>
      <c r="I14" s="15" t="s">
        <v>69</v>
      </c>
      <c r="J14" s="15" t="s">
        <v>1610</v>
      </c>
      <c r="K14" s="15" t="s">
        <v>70</v>
      </c>
      <c r="L14" s="15" t="s">
        <v>71</v>
      </c>
      <c r="M14" s="15" t="s">
        <v>23</v>
      </c>
      <c r="N14" s="15" t="s">
        <v>65</v>
      </c>
      <c r="O14" s="15"/>
      <c r="P14" s="15"/>
      <c r="Q14" s="15"/>
    </row>
    <row r="15" spans="1:17" ht="103.5">
      <c r="A15" s="15">
        <v>14</v>
      </c>
      <c r="B15" s="15" t="s">
        <v>16</v>
      </c>
      <c r="C15" s="16"/>
      <c r="D15" s="17">
        <v>45672</v>
      </c>
      <c r="E15" s="15" t="s">
        <v>17</v>
      </c>
      <c r="F15" s="15"/>
      <c r="G15" s="15" t="s">
        <v>18</v>
      </c>
      <c r="H15" s="15" t="s">
        <v>26</v>
      </c>
      <c r="I15" s="15" t="s">
        <v>72</v>
      </c>
      <c r="J15" s="15" t="s">
        <v>1609</v>
      </c>
      <c r="K15" s="15" t="s">
        <v>73</v>
      </c>
      <c r="L15" s="15" t="s">
        <v>74</v>
      </c>
      <c r="M15" s="15" t="s">
        <v>33</v>
      </c>
      <c r="N15" s="15"/>
      <c r="O15" s="15"/>
      <c r="P15" s="15" t="s">
        <v>75</v>
      </c>
      <c r="Q15" s="15"/>
    </row>
    <row r="16" spans="1:17" ht="103.5">
      <c r="A16" s="15">
        <v>15</v>
      </c>
      <c r="B16" s="15" t="s">
        <v>16</v>
      </c>
      <c r="C16" s="16"/>
      <c r="D16" s="17">
        <v>45672</v>
      </c>
      <c r="E16" s="15" t="s">
        <v>17</v>
      </c>
      <c r="F16" s="15"/>
      <c r="G16" s="15" t="s">
        <v>18</v>
      </c>
      <c r="H16" s="15" t="s">
        <v>26</v>
      </c>
      <c r="I16" s="15" t="s">
        <v>76</v>
      </c>
      <c r="J16" s="15" t="s">
        <v>1609</v>
      </c>
      <c r="K16" s="15" t="s">
        <v>77</v>
      </c>
      <c r="L16" s="15" t="s">
        <v>78</v>
      </c>
      <c r="M16" s="15" t="s">
        <v>33</v>
      </c>
      <c r="N16" s="15"/>
      <c r="O16" s="15"/>
      <c r="P16" s="15" t="s">
        <v>75</v>
      </c>
      <c r="Q16" s="15"/>
    </row>
    <row r="17" spans="1:17" ht="80.5">
      <c r="A17" s="15">
        <v>16</v>
      </c>
      <c r="B17" s="15" t="s">
        <v>16</v>
      </c>
      <c r="C17" s="16"/>
      <c r="D17" s="17">
        <v>45672</v>
      </c>
      <c r="E17" s="15" t="s">
        <v>17</v>
      </c>
      <c r="F17" s="15"/>
      <c r="G17" s="15" t="s">
        <v>18</v>
      </c>
      <c r="H17" s="15" t="s">
        <v>26</v>
      </c>
      <c r="I17" s="15" t="s">
        <v>79</v>
      </c>
      <c r="J17" s="15" t="s">
        <v>1610</v>
      </c>
      <c r="K17" s="15" t="s">
        <v>80</v>
      </c>
      <c r="L17" s="15" t="s">
        <v>81</v>
      </c>
      <c r="M17" s="15" t="s">
        <v>23</v>
      </c>
      <c r="N17" s="15" t="s">
        <v>65</v>
      </c>
      <c r="O17" s="15"/>
      <c r="P17" s="15"/>
      <c r="Q17" s="15"/>
    </row>
    <row r="18" spans="1:17" ht="46">
      <c r="A18" s="15">
        <v>17</v>
      </c>
      <c r="B18" s="15" t="s">
        <v>16</v>
      </c>
      <c r="C18" s="16"/>
      <c r="D18" s="17">
        <v>45673</v>
      </c>
      <c r="E18" s="15" t="s">
        <v>35</v>
      </c>
      <c r="F18" s="15"/>
      <c r="G18" s="15" t="s">
        <v>18</v>
      </c>
      <c r="H18" s="15" t="s">
        <v>36</v>
      </c>
      <c r="I18" s="15" t="s">
        <v>82</v>
      </c>
      <c r="J18" s="15" t="s">
        <v>1610</v>
      </c>
      <c r="K18" s="15" t="s">
        <v>83</v>
      </c>
      <c r="L18" s="15" t="s">
        <v>84</v>
      </c>
      <c r="M18" s="18" t="s">
        <v>85</v>
      </c>
      <c r="N18" s="18"/>
      <c r="O18" s="15" t="s">
        <v>1595</v>
      </c>
      <c r="P18" s="15"/>
      <c r="Q18" s="15" t="s">
        <v>1916</v>
      </c>
    </row>
    <row r="19" spans="1:17" ht="103.5">
      <c r="A19" s="15">
        <v>18</v>
      </c>
      <c r="B19" s="15" t="s">
        <v>16</v>
      </c>
      <c r="C19" s="16"/>
      <c r="D19" s="17">
        <v>45673</v>
      </c>
      <c r="E19" s="15" t="s">
        <v>17</v>
      </c>
      <c r="F19" s="15"/>
      <c r="G19" s="15" t="s">
        <v>18</v>
      </c>
      <c r="H19" s="15" t="s">
        <v>26</v>
      </c>
      <c r="I19" s="15" t="s">
        <v>86</v>
      </c>
      <c r="J19" s="15" t="s">
        <v>1609</v>
      </c>
      <c r="K19" s="15" t="s">
        <v>87</v>
      </c>
      <c r="L19" s="15" t="s">
        <v>88</v>
      </c>
      <c r="M19" s="15" t="s">
        <v>33</v>
      </c>
      <c r="N19" s="15"/>
      <c r="O19" s="15"/>
      <c r="P19" s="15" t="s">
        <v>54</v>
      </c>
      <c r="Q19" s="15"/>
    </row>
    <row r="20" spans="1:17" ht="103.5">
      <c r="A20" s="15">
        <v>19</v>
      </c>
      <c r="B20" s="15" t="s">
        <v>16</v>
      </c>
      <c r="C20" s="16"/>
      <c r="D20" s="17">
        <v>45673</v>
      </c>
      <c r="E20" s="15" t="s">
        <v>17</v>
      </c>
      <c r="F20" s="15"/>
      <c r="G20" s="15" t="s">
        <v>18</v>
      </c>
      <c r="H20" s="15" t="s">
        <v>26</v>
      </c>
      <c r="I20" s="15" t="s">
        <v>89</v>
      </c>
      <c r="J20" s="15" t="s">
        <v>1609</v>
      </c>
      <c r="K20" s="15" t="s">
        <v>90</v>
      </c>
      <c r="L20" s="15" t="s">
        <v>91</v>
      </c>
      <c r="M20" s="15" t="s">
        <v>33</v>
      </c>
      <c r="N20" s="15"/>
      <c r="O20" s="15"/>
      <c r="P20" s="15" t="s">
        <v>54</v>
      </c>
      <c r="Q20" s="15"/>
    </row>
    <row r="21" spans="1:17" ht="103.5">
      <c r="A21" s="15">
        <v>20</v>
      </c>
      <c r="B21" s="15" t="s">
        <v>16</v>
      </c>
      <c r="C21" s="16"/>
      <c r="D21" s="17">
        <v>45673</v>
      </c>
      <c r="E21" s="15" t="s">
        <v>17</v>
      </c>
      <c r="F21" s="15"/>
      <c r="G21" s="15" t="s">
        <v>18</v>
      </c>
      <c r="H21" s="15" t="s">
        <v>26</v>
      </c>
      <c r="I21" s="15" t="s">
        <v>92</v>
      </c>
      <c r="J21" s="15" t="s">
        <v>1609</v>
      </c>
      <c r="K21" s="15" t="s">
        <v>93</v>
      </c>
      <c r="L21" s="15" t="s">
        <v>94</v>
      </c>
      <c r="M21" s="15" t="s">
        <v>33</v>
      </c>
      <c r="N21" s="15"/>
      <c r="O21" s="15"/>
      <c r="P21" s="15" t="s">
        <v>54</v>
      </c>
      <c r="Q21" s="15"/>
    </row>
    <row r="22" spans="1:17" ht="80.5">
      <c r="A22" s="15">
        <v>21</v>
      </c>
      <c r="B22" s="15" t="s">
        <v>16</v>
      </c>
      <c r="C22" s="16"/>
      <c r="D22" s="17">
        <v>45673</v>
      </c>
      <c r="E22" s="15" t="s">
        <v>17</v>
      </c>
      <c r="F22" s="15"/>
      <c r="G22" s="15" t="s">
        <v>18</v>
      </c>
      <c r="H22" s="15" t="s">
        <v>26</v>
      </c>
      <c r="I22" s="15" t="s">
        <v>25</v>
      </c>
      <c r="J22" s="15" t="s">
        <v>1610</v>
      </c>
      <c r="K22" s="15" t="s">
        <v>95</v>
      </c>
      <c r="L22" s="15" t="s">
        <v>96</v>
      </c>
      <c r="M22" s="18" t="s">
        <v>23</v>
      </c>
      <c r="N22" s="18" t="s">
        <v>65</v>
      </c>
      <c r="O22" s="15"/>
      <c r="P22" s="15"/>
      <c r="Q22" s="15"/>
    </row>
    <row r="23" spans="1:17" ht="103.5">
      <c r="A23" s="15">
        <v>22</v>
      </c>
      <c r="B23" s="15" t="s">
        <v>16</v>
      </c>
      <c r="C23" s="16"/>
      <c r="D23" s="17">
        <v>45673</v>
      </c>
      <c r="E23" s="15" t="s">
        <v>17</v>
      </c>
      <c r="F23" s="15"/>
      <c r="G23" s="15" t="s">
        <v>18</v>
      </c>
      <c r="H23" s="15" t="s">
        <v>26</v>
      </c>
      <c r="I23" s="15" t="s">
        <v>97</v>
      </c>
      <c r="J23" s="15" t="s">
        <v>1609</v>
      </c>
      <c r="K23" s="15" t="s">
        <v>98</v>
      </c>
      <c r="L23" s="15" t="s">
        <v>99</v>
      </c>
      <c r="M23" s="15" t="s">
        <v>33</v>
      </c>
      <c r="N23" s="15"/>
      <c r="O23" s="15"/>
      <c r="P23" s="15" t="s">
        <v>54</v>
      </c>
      <c r="Q23" s="15"/>
    </row>
    <row r="24" spans="1:17" ht="103.5">
      <c r="A24" s="15">
        <v>23</v>
      </c>
      <c r="B24" s="15" t="s">
        <v>16</v>
      </c>
      <c r="C24" s="16"/>
      <c r="D24" s="17">
        <v>45674</v>
      </c>
      <c r="E24" s="15" t="s">
        <v>45</v>
      </c>
      <c r="F24" s="15"/>
      <c r="G24" s="15" t="s">
        <v>18</v>
      </c>
      <c r="H24" s="15" t="s">
        <v>36</v>
      </c>
      <c r="I24" s="15" t="s">
        <v>100</v>
      </c>
      <c r="J24" s="15" t="s">
        <v>1609</v>
      </c>
      <c r="K24" s="15" t="s">
        <v>101</v>
      </c>
      <c r="L24" s="15" t="s">
        <v>102</v>
      </c>
      <c r="M24" s="15" t="s">
        <v>33</v>
      </c>
      <c r="N24" s="15"/>
      <c r="O24" s="15"/>
      <c r="P24" s="15" t="s">
        <v>54</v>
      </c>
      <c r="Q24" s="15"/>
    </row>
    <row r="25" spans="1:17" ht="103.5">
      <c r="A25" s="15">
        <v>24</v>
      </c>
      <c r="B25" s="15" t="s">
        <v>16</v>
      </c>
      <c r="C25" s="16"/>
      <c r="D25" s="17">
        <v>45674</v>
      </c>
      <c r="E25" s="15" t="s">
        <v>45</v>
      </c>
      <c r="F25" s="15"/>
      <c r="G25" s="15" t="s">
        <v>18</v>
      </c>
      <c r="H25" s="15" t="s">
        <v>36</v>
      </c>
      <c r="I25" s="15" t="s">
        <v>103</v>
      </c>
      <c r="J25" s="15" t="s">
        <v>1609</v>
      </c>
      <c r="K25" s="15" t="s">
        <v>104</v>
      </c>
      <c r="L25" s="15" t="s">
        <v>105</v>
      </c>
      <c r="M25" s="15" t="s">
        <v>33</v>
      </c>
      <c r="N25" s="15"/>
      <c r="O25" s="15"/>
      <c r="P25" s="15" t="s">
        <v>54</v>
      </c>
      <c r="Q25" s="15"/>
    </row>
    <row r="26" spans="1:17" ht="103.5">
      <c r="A26" s="15">
        <v>25</v>
      </c>
      <c r="B26" s="15" t="s">
        <v>16</v>
      </c>
      <c r="C26" s="16"/>
      <c r="D26" s="17">
        <v>45674</v>
      </c>
      <c r="E26" s="15" t="s">
        <v>45</v>
      </c>
      <c r="F26" s="15"/>
      <c r="G26" s="15" t="s">
        <v>18</v>
      </c>
      <c r="H26" s="15" t="s">
        <v>36</v>
      </c>
      <c r="I26" s="15" t="s">
        <v>100</v>
      </c>
      <c r="J26" s="15" t="s">
        <v>1609</v>
      </c>
      <c r="K26" s="15" t="s">
        <v>106</v>
      </c>
      <c r="L26" s="15" t="s">
        <v>107</v>
      </c>
      <c r="M26" s="15" t="s">
        <v>33</v>
      </c>
      <c r="N26" s="15"/>
      <c r="O26" s="15"/>
      <c r="P26" s="15" t="s">
        <v>54</v>
      </c>
      <c r="Q26" s="15"/>
    </row>
    <row r="27" spans="1:17" ht="103.5">
      <c r="A27" s="15">
        <v>26</v>
      </c>
      <c r="B27" s="15" t="s">
        <v>16</v>
      </c>
      <c r="C27" s="16"/>
      <c r="D27" s="17">
        <v>45674</v>
      </c>
      <c r="E27" s="15" t="s">
        <v>45</v>
      </c>
      <c r="F27" s="15"/>
      <c r="G27" s="15" t="s">
        <v>18</v>
      </c>
      <c r="H27" s="15" t="s">
        <v>36</v>
      </c>
      <c r="I27" s="15" t="s">
        <v>108</v>
      </c>
      <c r="J27" s="15" t="s">
        <v>1609</v>
      </c>
      <c r="K27" s="15" t="s">
        <v>109</v>
      </c>
      <c r="L27" s="15" t="s">
        <v>110</v>
      </c>
      <c r="M27" s="15" t="s">
        <v>33</v>
      </c>
      <c r="N27" s="15"/>
      <c r="O27" s="15"/>
      <c r="P27" s="15" t="s">
        <v>54</v>
      </c>
      <c r="Q27" s="15"/>
    </row>
    <row r="28" spans="1:17" ht="103.5">
      <c r="A28" s="15">
        <v>27</v>
      </c>
      <c r="B28" s="15" t="s">
        <v>16</v>
      </c>
      <c r="C28" s="16"/>
      <c r="D28" s="17">
        <v>45674</v>
      </c>
      <c r="E28" s="15" t="s">
        <v>45</v>
      </c>
      <c r="F28" s="15"/>
      <c r="G28" s="15" t="s">
        <v>18</v>
      </c>
      <c r="H28" s="15" t="s">
        <v>36</v>
      </c>
      <c r="I28" s="15" t="s">
        <v>111</v>
      </c>
      <c r="J28" s="15" t="s">
        <v>1609</v>
      </c>
      <c r="K28" s="15" t="s">
        <v>112</v>
      </c>
      <c r="L28" s="15" t="s">
        <v>113</v>
      </c>
      <c r="M28" s="15" t="s">
        <v>33</v>
      </c>
      <c r="N28" s="15"/>
      <c r="O28" s="15"/>
      <c r="P28" s="15" t="s">
        <v>54</v>
      </c>
      <c r="Q28" s="15"/>
    </row>
    <row r="29" spans="1:17" ht="103.5">
      <c r="A29" s="15">
        <v>28</v>
      </c>
      <c r="B29" s="15" t="s">
        <v>16</v>
      </c>
      <c r="C29" s="16"/>
      <c r="D29" s="17">
        <v>45674</v>
      </c>
      <c r="E29" s="15" t="s">
        <v>45</v>
      </c>
      <c r="F29" s="15"/>
      <c r="G29" s="15" t="s">
        <v>18</v>
      </c>
      <c r="H29" s="15" t="s">
        <v>36</v>
      </c>
      <c r="I29" s="15" t="s">
        <v>114</v>
      </c>
      <c r="J29" s="15" t="s">
        <v>1609</v>
      </c>
      <c r="K29" s="15" t="s">
        <v>115</v>
      </c>
      <c r="L29" s="15" t="s">
        <v>116</v>
      </c>
      <c r="M29" s="15" t="s">
        <v>33</v>
      </c>
      <c r="N29" s="15"/>
      <c r="O29" s="15"/>
      <c r="P29" s="15" t="s">
        <v>54</v>
      </c>
      <c r="Q29" s="15"/>
    </row>
    <row r="30" spans="1:17" ht="103.5">
      <c r="A30" s="15">
        <v>29</v>
      </c>
      <c r="B30" s="15" t="s">
        <v>16</v>
      </c>
      <c r="C30" s="16"/>
      <c r="D30" s="17">
        <v>45674</v>
      </c>
      <c r="E30" s="15" t="s">
        <v>45</v>
      </c>
      <c r="F30" s="15"/>
      <c r="G30" s="15" t="s">
        <v>18</v>
      </c>
      <c r="H30" s="15" t="s">
        <v>36</v>
      </c>
      <c r="I30" s="15" t="s">
        <v>117</v>
      </c>
      <c r="J30" s="15" t="s">
        <v>1609</v>
      </c>
      <c r="K30" s="15" t="s">
        <v>118</v>
      </c>
      <c r="L30" s="15" t="s">
        <v>119</v>
      </c>
      <c r="M30" s="15" t="s">
        <v>33</v>
      </c>
      <c r="N30" s="15"/>
      <c r="O30" s="15"/>
      <c r="P30" s="15" t="s">
        <v>54</v>
      </c>
      <c r="Q30" s="15"/>
    </row>
    <row r="31" spans="1:17" ht="409.5">
      <c r="A31" s="15">
        <v>30</v>
      </c>
      <c r="B31" s="15" t="s">
        <v>16</v>
      </c>
      <c r="C31" s="16"/>
      <c r="D31" s="17">
        <v>45676</v>
      </c>
      <c r="E31" s="15" t="s">
        <v>17</v>
      </c>
      <c r="F31" s="15"/>
      <c r="G31" s="15" t="s">
        <v>18</v>
      </c>
      <c r="H31" s="15" t="s">
        <v>36</v>
      </c>
      <c r="I31" s="15" t="s">
        <v>120</v>
      </c>
      <c r="J31" s="15" t="s">
        <v>1610</v>
      </c>
      <c r="K31" s="15" t="s">
        <v>121</v>
      </c>
      <c r="L31" s="15" t="s">
        <v>122</v>
      </c>
      <c r="M31" s="18" t="s">
        <v>23</v>
      </c>
      <c r="N31" s="18" t="s">
        <v>1597</v>
      </c>
      <c r="O31" s="15"/>
      <c r="P31" s="15"/>
      <c r="Q31" s="15"/>
    </row>
    <row r="32" spans="1:17" ht="195.5">
      <c r="A32" s="15">
        <v>31</v>
      </c>
      <c r="B32" s="15" t="s">
        <v>16</v>
      </c>
      <c r="C32" s="16"/>
      <c r="D32" s="17">
        <v>45677</v>
      </c>
      <c r="E32" s="15" t="s">
        <v>17</v>
      </c>
      <c r="F32" s="15"/>
      <c r="G32" s="15" t="s">
        <v>18</v>
      </c>
      <c r="H32" s="15" t="s">
        <v>36</v>
      </c>
      <c r="I32" s="15" t="s">
        <v>123</v>
      </c>
      <c r="J32" s="15" t="s">
        <v>1610</v>
      </c>
      <c r="K32" s="15" t="s">
        <v>124</v>
      </c>
      <c r="L32" s="15" t="s">
        <v>125</v>
      </c>
      <c r="M32" s="18" t="s">
        <v>23</v>
      </c>
      <c r="N32" s="18" t="s">
        <v>126</v>
      </c>
      <c r="O32" s="15"/>
      <c r="P32" s="15"/>
      <c r="Q32" s="15"/>
    </row>
    <row r="33" spans="1:17" ht="161">
      <c r="A33" s="15">
        <v>32</v>
      </c>
      <c r="B33" s="15" t="s">
        <v>16</v>
      </c>
      <c r="C33" s="16"/>
      <c r="D33" s="17">
        <v>45677</v>
      </c>
      <c r="E33" s="15" t="s">
        <v>17</v>
      </c>
      <c r="F33" s="15"/>
      <c r="G33" s="15" t="s">
        <v>18</v>
      </c>
      <c r="H33" s="15" t="s">
        <v>36</v>
      </c>
      <c r="I33" s="15" t="s">
        <v>127</v>
      </c>
      <c r="J33" s="15" t="s">
        <v>1610</v>
      </c>
      <c r="K33" s="15" t="s">
        <v>128</v>
      </c>
      <c r="L33" s="15" t="s">
        <v>129</v>
      </c>
      <c r="M33" s="18" t="s">
        <v>23</v>
      </c>
      <c r="N33" s="18" t="s">
        <v>130</v>
      </c>
      <c r="O33" s="15"/>
      <c r="P33" s="15"/>
      <c r="Q33" s="15"/>
    </row>
    <row r="34" spans="1:17" ht="161">
      <c r="A34" s="15">
        <v>33</v>
      </c>
      <c r="B34" s="15" t="s">
        <v>16</v>
      </c>
      <c r="C34" s="16"/>
      <c r="D34" s="17">
        <v>45677</v>
      </c>
      <c r="E34" s="15" t="s">
        <v>17</v>
      </c>
      <c r="F34" s="15"/>
      <c r="G34" s="15" t="s">
        <v>18</v>
      </c>
      <c r="H34" s="15" t="s">
        <v>36</v>
      </c>
      <c r="I34" s="15" t="s">
        <v>131</v>
      </c>
      <c r="J34" s="15" t="s">
        <v>1610</v>
      </c>
      <c r="K34" s="15" t="s">
        <v>132</v>
      </c>
      <c r="L34" s="15" t="s">
        <v>133</v>
      </c>
      <c r="M34" s="18" t="s">
        <v>23</v>
      </c>
      <c r="N34" s="18" t="s">
        <v>130</v>
      </c>
      <c r="O34" s="15"/>
      <c r="P34" s="15"/>
      <c r="Q34" s="15"/>
    </row>
    <row r="35" spans="1:17" ht="161">
      <c r="A35" s="15">
        <v>34</v>
      </c>
      <c r="B35" s="15" t="s">
        <v>16</v>
      </c>
      <c r="C35" s="16"/>
      <c r="D35" s="17">
        <v>45677</v>
      </c>
      <c r="E35" s="15" t="s">
        <v>17</v>
      </c>
      <c r="F35" s="15"/>
      <c r="G35" s="15" t="s">
        <v>18</v>
      </c>
      <c r="H35" s="15" t="s">
        <v>36</v>
      </c>
      <c r="I35" s="15" t="s">
        <v>134</v>
      </c>
      <c r="J35" s="15" t="s">
        <v>1610</v>
      </c>
      <c r="K35" s="15" t="s">
        <v>132</v>
      </c>
      <c r="L35" s="15" t="s">
        <v>133</v>
      </c>
      <c r="M35" s="18" t="s">
        <v>23</v>
      </c>
      <c r="N35" s="18" t="s">
        <v>130</v>
      </c>
      <c r="O35" s="15"/>
      <c r="P35" s="15"/>
      <c r="Q35" s="15"/>
    </row>
    <row r="36" spans="1:17" ht="161">
      <c r="A36" s="15">
        <v>35</v>
      </c>
      <c r="B36" s="15" t="s">
        <v>16</v>
      </c>
      <c r="C36" s="16"/>
      <c r="D36" s="17">
        <v>45677</v>
      </c>
      <c r="E36" s="15" t="s">
        <v>17</v>
      </c>
      <c r="F36" s="15"/>
      <c r="G36" s="15" t="s">
        <v>18</v>
      </c>
      <c r="H36" s="15" t="s">
        <v>36</v>
      </c>
      <c r="I36" s="15" t="s">
        <v>135</v>
      </c>
      <c r="J36" s="15" t="s">
        <v>1610</v>
      </c>
      <c r="K36" s="15" t="s">
        <v>132</v>
      </c>
      <c r="L36" s="15" t="s">
        <v>133</v>
      </c>
      <c r="M36" s="18" t="s">
        <v>23</v>
      </c>
      <c r="N36" s="18" t="s">
        <v>130</v>
      </c>
      <c r="O36" s="15"/>
      <c r="P36" s="15"/>
      <c r="Q36" s="15"/>
    </row>
    <row r="37" spans="1:17" ht="161">
      <c r="A37" s="15">
        <v>36</v>
      </c>
      <c r="B37" s="15" t="s">
        <v>16</v>
      </c>
      <c r="C37" s="16"/>
      <c r="D37" s="17">
        <v>45677</v>
      </c>
      <c r="E37" s="15" t="s">
        <v>17</v>
      </c>
      <c r="F37" s="15"/>
      <c r="G37" s="15" t="s">
        <v>18</v>
      </c>
      <c r="H37" s="15" t="s">
        <v>36</v>
      </c>
      <c r="I37" s="15" t="s">
        <v>136</v>
      </c>
      <c r="J37" s="15" t="s">
        <v>1610</v>
      </c>
      <c r="K37" s="15" t="s">
        <v>132</v>
      </c>
      <c r="L37" s="15" t="s">
        <v>133</v>
      </c>
      <c r="M37" s="18" t="s">
        <v>23</v>
      </c>
      <c r="N37" s="18" t="s">
        <v>130</v>
      </c>
      <c r="O37" s="15"/>
      <c r="P37" s="15"/>
      <c r="Q37" s="15"/>
    </row>
    <row r="38" spans="1:17" ht="161">
      <c r="A38" s="15">
        <v>37</v>
      </c>
      <c r="B38" s="15" t="s">
        <v>16</v>
      </c>
      <c r="C38" s="16"/>
      <c r="D38" s="17">
        <v>45677</v>
      </c>
      <c r="E38" s="15" t="s">
        <v>17</v>
      </c>
      <c r="F38" s="15"/>
      <c r="G38" s="15" t="s">
        <v>18</v>
      </c>
      <c r="H38" s="15" t="s">
        <v>36</v>
      </c>
      <c r="I38" s="15" t="s">
        <v>137</v>
      </c>
      <c r="J38" s="15" t="s">
        <v>1610</v>
      </c>
      <c r="K38" s="15" t="s">
        <v>132</v>
      </c>
      <c r="L38" s="15" t="s">
        <v>133</v>
      </c>
      <c r="M38" s="18" t="s">
        <v>23</v>
      </c>
      <c r="N38" s="18" t="s">
        <v>130</v>
      </c>
      <c r="O38" s="15"/>
      <c r="P38" s="15"/>
      <c r="Q38" s="15"/>
    </row>
    <row r="39" spans="1:17" ht="149.5">
      <c r="A39" s="15">
        <v>38</v>
      </c>
      <c r="B39" s="15" t="s">
        <v>16</v>
      </c>
      <c r="C39" s="16"/>
      <c r="D39" s="17">
        <v>45677</v>
      </c>
      <c r="E39" s="15" t="s">
        <v>17</v>
      </c>
      <c r="F39" s="15"/>
      <c r="G39" s="15" t="s">
        <v>18</v>
      </c>
      <c r="H39" s="15" t="s">
        <v>19</v>
      </c>
      <c r="I39" s="15" t="s">
        <v>138</v>
      </c>
      <c r="J39" s="15" t="s">
        <v>1609</v>
      </c>
      <c r="K39" s="15" t="s">
        <v>139</v>
      </c>
      <c r="L39" s="15" t="s">
        <v>140</v>
      </c>
      <c r="M39" s="15" t="s">
        <v>33</v>
      </c>
      <c r="N39" s="15"/>
      <c r="O39" s="15"/>
      <c r="P39" s="15" t="s">
        <v>54</v>
      </c>
      <c r="Q39" s="15"/>
    </row>
    <row r="40" spans="1:17" ht="253">
      <c r="A40" s="15">
        <v>39</v>
      </c>
      <c r="B40" s="15" t="s">
        <v>16</v>
      </c>
      <c r="C40" s="16"/>
      <c r="D40" s="17">
        <v>45677</v>
      </c>
      <c r="E40" s="15" t="s">
        <v>17</v>
      </c>
      <c r="F40" s="15"/>
      <c r="G40" s="15" t="s">
        <v>18</v>
      </c>
      <c r="H40" s="15" t="s">
        <v>26</v>
      </c>
      <c r="I40" s="15" t="s">
        <v>142</v>
      </c>
      <c r="J40" s="15" t="s">
        <v>1610</v>
      </c>
      <c r="K40" s="15" t="s">
        <v>143</v>
      </c>
      <c r="L40" s="15" t="s">
        <v>144</v>
      </c>
      <c r="M40" s="18" t="s">
        <v>23</v>
      </c>
      <c r="N40" s="18" t="s">
        <v>1598</v>
      </c>
      <c r="O40" s="15"/>
      <c r="P40" s="15"/>
      <c r="Q40" s="15"/>
    </row>
    <row r="41" spans="1:17" ht="34.5">
      <c r="A41" s="15">
        <v>40</v>
      </c>
      <c r="B41" s="15" t="s">
        <v>16</v>
      </c>
      <c r="C41" s="16"/>
      <c r="D41" s="17">
        <v>45679</v>
      </c>
      <c r="E41" s="15" t="s">
        <v>35</v>
      </c>
      <c r="F41" s="15"/>
      <c r="G41" s="15" t="s">
        <v>18</v>
      </c>
      <c r="H41" s="15" t="s">
        <v>26</v>
      </c>
      <c r="I41" s="15" t="s">
        <v>145</v>
      </c>
      <c r="J41" s="15" t="s">
        <v>1609</v>
      </c>
      <c r="K41" s="15" t="s">
        <v>146</v>
      </c>
      <c r="L41" s="15" t="s">
        <v>147</v>
      </c>
      <c r="M41" s="18" t="s">
        <v>33</v>
      </c>
      <c r="N41" s="18"/>
      <c r="O41" s="15"/>
      <c r="P41" s="15" t="s">
        <v>148</v>
      </c>
      <c r="Q41" s="15"/>
    </row>
    <row r="42" spans="1:17" ht="103.5">
      <c r="A42" s="15">
        <v>41</v>
      </c>
      <c r="B42" s="15" t="s">
        <v>16</v>
      </c>
      <c r="C42" s="16"/>
      <c r="D42" s="17">
        <v>45679</v>
      </c>
      <c r="E42" s="15" t="s">
        <v>17</v>
      </c>
      <c r="F42" s="15"/>
      <c r="G42" s="15" t="s">
        <v>18</v>
      </c>
      <c r="H42" s="15" t="s">
        <v>36</v>
      </c>
      <c r="I42" s="15" t="s">
        <v>149</v>
      </c>
      <c r="J42" s="15" t="s">
        <v>1610</v>
      </c>
      <c r="K42" s="15" t="s">
        <v>150</v>
      </c>
      <c r="L42" s="15" t="s">
        <v>151</v>
      </c>
      <c r="M42" s="18" t="s">
        <v>23</v>
      </c>
      <c r="N42" s="18" t="s">
        <v>1598</v>
      </c>
      <c r="O42" s="15"/>
      <c r="P42" s="15"/>
      <c r="Q42" s="15"/>
    </row>
    <row r="43" spans="1:17" ht="138">
      <c r="A43" s="15">
        <v>42</v>
      </c>
      <c r="B43" s="15" t="s">
        <v>16</v>
      </c>
      <c r="C43" s="16"/>
      <c r="D43" s="17">
        <v>45680</v>
      </c>
      <c r="E43" s="15" t="s">
        <v>17</v>
      </c>
      <c r="F43" s="15"/>
      <c r="G43" s="15" t="s">
        <v>18</v>
      </c>
      <c r="H43" s="15" t="s">
        <v>36</v>
      </c>
      <c r="I43" s="15" t="s">
        <v>152</v>
      </c>
      <c r="J43" s="15" t="s">
        <v>1610</v>
      </c>
      <c r="K43" s="15" t="s">
        <v>153</v>
      </c>
      <c r="L43" s="15" t="s">
        <v>154</v>
      </c>
      <c r="M43" s="18" t="s">
        <v>23</v>
      </c>
      <c r="N43" s="18" t="s">
        <v>1973</v>
      </c>
      <c r="O43" s="15"/>
      <c r="P43" s="15"/>
      <c r="Q43" s="15"/>
    </row>
    <row r="44" spans="1:17" ht="138">
      <c r="A44" s="15">
        <v>43</v>
      </c>
      <c r="B44" s="15" t="s">
        <v>16</v>
      </c>
      <c r="C44" s="16"/>
      <c r="D44" s="17">
        <v>45680</v>
      </c>
      <c r="E44" s="15" t="s">
        <v>17</v>
      </c>
      <c r="F44" s="15"/>
      <c r="G44" s="15" t="s">
        <v>18</v>
      </c>
      <c r="H44" s="15" t="s">
        <v>36</v>
      </c>
      <c r="I44" s="15" t="s">
        <v>155</v>
      </c>
      <c r="J44" s="15" t="s">
        <v>1610</v>
      </c>
      <c r="K44" s="15" t="s">
        <v>153</v>
      </c>
      <c r="L44" s="15" t="s">
        <v>154</v>
      </c>
      <c r="M44" s="18" t="s">
        <v>23</v>
      </c>
      <c r="N44" s="18" t="s">
        <v>1973</v>
      </c>
      <c r="O44" s="15"/>
      <c r="P44" s="15"/>
      <c r="Q44" s="15"/>
    </row>
    <row r="45" spans="1:17" ht="138">
      <c r="A45" s="15">
        <v>44</v>
      </c>
      <c r="B45" s="15" t="s">
        <v>16</v>
      </c>
      <c r="C45" s="16"/>
      <c r="D45" s="17">
        <v>45680</v>
      </c>
      <c r="E45" s="15" t="s">
        <v>17</v>
      </c>
      <c r="F45" s="15"/>
      <c r="G45" s="15" t="s">
        <v>18</v>
      </c>
      <c r="H45" s="15" t="s">
        <v>36</v>
      </c>
      <c r="I45" s="15" t="s">
        <v>156</v>
      </c>
      <c r="J45" s="15" t="s">
        <v>1610</v>
      </c>
      <c r="K45" s="15" t="s">
        <v>153</v>
      </c>
      <c r="L45" s="15" t="s">
        <v>154</v>
      </c>
      <c r="M45" s="18" t="s">
        <v>23</v>
      </c>
      <c r="N45" s="18" t="s">
        <v>1973</v>
      </c>
      <c r="O45" s="15"/>
      <c r="P45" s="15"/>
      <c r="Q45" s="15"/>
    </row>
    <row r="46" spans="1:17" ht="138">
      <c r="A46" s="15">
        <v>45</v>
      </c>
      <c r="B46" s="15" t="s">
        <v>16</v>
      </c>
      <c r="C46" s="16"/>
      <c r="D46" s="17">
        <v>45680</v>
      </c>
      <c r="E46" s="15" t="s">
        <v>17</v>
      </c>
      <c r="F46" s="15"/>
      <c r="G46" s="15" t="s">
        <v>18</v>
      </c>
      <c r="H46" s="15" t="s">
        <v>36</v>
      </c>
      <c r="I46" s="15" t="s">
        <v>157</v>
      </c>
      <c r="J46" s="15" t="s">
        <v>1610</v>
      </c>
      <c r="K46" s="15" t="s">
        <v>153</v>
      </c>
      <c r="L46" s="15" t="s">
        <v>154</v>
      </c>
      <c r="M46" s="18" t="s">
        <v>23</v>
      </c>
      <c r="N46" s="18" t="s">
        <v>1973</v>
      </c>
      <c r="O46" s="15"/>
      <c r="P46" s="15"/>
      <c r="Q46" s="15"/>
    </row>
    <row r="47" spans="1:17" ht="138">
      <c r="A47" s="15">
        <v>46</v>
      </c>
      <c r="B47" s="15" t="s">
        <v>16</v>
      </c>
      <c r="C47" s="16"/>
      <c r="D47" s="17">
        <v>45680</v>
      </c>
      <c r="E47" s="15" t="s">
        <v>17</v>
      </c>
      <c r="F47" s="15"/>
      <c r="G47" s="15" t="s">
        <v>18</v>
      </c>
      <c r="H47" s="15" t="s">
        <v>36</v>
      </c>
      <c r="I47" s="15" t="s">
        <v>158</v>
      </c>
      <c r="J47" s="15" t="s">
        <v>1610</v>
      </c>
      <c r="K47" s="15" t="s">
        <v>153</v>
      </c>
      <c r="L47" s="15" t="s">
        <v>154</v>
      </c>
      <c r="M47" s="18" t="s">
        <v>23</v>
      </c>
      <c r="N47" s="18" t="s">
        <v>1973</v>
      </c>
      <c r="O47" s="15"/>
      <c r="P47" s="15"/>
      <c r="Q47" s="15"/>
    </row>
    <row r="48" spans="1:17" ht="138">
      <c r="A48" s="15">
        <v>47</v>
      </c>
      <c r="B48" s="15" t="s">
        <v>16</v>
      </c>
      <c r="C48" s="16"/>
      <c r="D48" s="17">
        <v>45680</v>
      </c>
      <c r="E48" s="15" t="s">
        <v>17</v>
      </c>
      <c r="F48" s="15"/>
      <c r="G48" s="15" t="s">
        <v>18</v>
      </c>
      <c r="H48" s="15" t="s">
        <v>36</v>
      </c>
      <c r="I48" s="15" t="s">
        <v>159</v>
      </c>
      <c r="J48" s="15" t="s">
        <v>1610</v>
      </c>
      <c r="K48" s="15" t="s">
        <v>153</v>
      </c>
      <c r="L48" s="15" t="s">
        <v>154</v>
      </c>
      <c r="M48" s="18" t="s">
        <v>23</v>
      </c>
      <c r="N48" s="18" t="s">
        <v>1973</v>
      </c>
      <c r="O48" s="15"/>
      <c r="P48" s="15"/>
      <c r="Q48" s="15"/>
    </row>
    <row r="49" spans="1:17" ht="230">
      <c r="A49" s="15">
        <v>48</v>
      </c>
      <c r="B49" s="15" t="s">
        <v>16</v>
      </c>
      <c r="C49" s="16"/>
      <c r="D49" s="17">
        <v>45681</v>
      </c>
      <c r="E49" s="15" t="s">
        <v>45</v>
      </c>
      <c r="F49" s="15"/>
      <c r="G49" s="15" t="s">
        <v>18</v>
      </c>
      <c r="H49" s="15" t="s">
        <v>36</v>
      </c>
      <c r="I49" s="15" t="s">
        <v>160</v>
      </c>
      <c r="J49" s="15" t="s">
        <v>1610</v>
      </c>
      <c r="K49" s="15" t="s">
        <v>161</v>
      </c>
      <c r="L49" s="15" t="s">
        <v>162</v>
      </c>
      <c r="M49" s="18" t="s">
        <v>23</v>
      </c>
      <c r="N49" s="18" t="s">
        <v>163</v>
      </c>
      <c r="O49" s="15"/>
      <c r="P49" s="15"/>
      <c r="Q49" s="15"/>
    </row>
    <row r="50" spans="1:17" ht="409.5">
      <c r="A50" s="15">
        <v>49</v>
      </c>
      <c r="B50" s="15" t="s">
        <v>16</v>
      </c>
      <c r="C50" s="16"/>
      <c r="D50" s="17">
        <v>45681</v>
      </c>
      <c r="E50" s="15" t="s">
        <v>45</v>
      </c>
      <c r="F50" s="15"/>
      <c r="G50" s="15" t="s">
        <v>18</v>
      </c>
      <c r="H50" s="15" t="s">
        <v>36</v>
      </c>
      <c r="I50" s="15" t="s">
        <v>164</v>
      </c>
      <c r="J50" s="15" t="s">
        <v>1609</v>
      </c>
      <c r="K50" s="15" t="s">
        <v>165</v>
      </c>
      <c r="L50" s="15" t="s">
        <v>166</v>
      </c>
      <c r="M50" s="15" t="s">
        <v>33</v>
      </c>
      <c r="N50" s="15"/>
      <c r="O50" s="15"/>
      <c r="P50" s="15" t="s">
        <v>54</v>
      </c>
      <c r="Q50" s="15"/>
    </row>
    <row r="51" spans="1:17" ht="264.5">
      <c r="A51" s="15">
        <v>50</v>
      </c>
      <c r="B51" s="15" t="s">
        <v>16</v>
      </c>
      <c r="C51" s="16"/>
      <c r="D51" s="17">
        <v>45681</v>
      </c>
      <c r="E51" s="15" t="s">
        <v>45</v>
      </c>
      <c r="F51" s="15"/>
      <c r="G51" s="15" t="s">
        <v>18</v>
      </c>
      <c r="H51" s="15" t="s">
        <v>36</v>
      </c>
      <c r="I51" s="15" t="s">
        <v>167</v>
      </c>
      <c r="J51" s="15" t="s">
        <v>1609</v>
      </c>
      <c r="K51" s="15" t="s">
        <v>168</v>
      </c>
      <c r="L51" s="15" t="s">
        <v>169</v>
      </c>
      <c r="M51" s="15" t="s">
        <v>33</v>
      </c>
      <c r="N51" s="15"/>
      <c r="O51" s="15"/>
      <c r="P51" s="15" t="s">
        <v>54</v>
      </c>
      <c r="Q51" s="15"/>
    </row>
    <row r="52" spans="1:17" ht="184">
      <c r="A52" s="15">
        <v>51</v>
      </c>
      <c r="B52" s="15" t="s">
        <v>16</v>
      </c>
      <c r="C52" s="16"/>
      <c r="D52" s="17">
        <v>45681</v>
      </c>
      <c r="E52" s="15" t="s">
        <v>45</v>
      </c>
      <c r="F52" s="15"/>
      <c r="G52" s="15" t="s">
        <v>18</v>
      </c>
      <c r="H52" s="15" t="s">
        <v>36</v>
      </c>
      <c r="I52" s="15" t="s">
        <v>170</v>
      </c>
      <c r="J52" s="15" t="s">
        <v>1609</v>
      </c>
      <c r="K52" s="15" t="s">
        <v>171</v>
      </c>
      <c r="L52" s="15" t="s">
        <v>172</v>
      </c>
      <c r="M52" s="15" t="s">
        <v>33</v>
      </c>
      <c r="N52" s="15"/>
      <c r="O52" s="15"/>
      <c r="P52" s="15" t="s">
        <v>54</v>
      </c>
      <c r="Q52" s="15"/>
    </row>
    <row r="53" spans="1:17" ht="103.5">
      <c r="A53" s="15">
        <v>52</v>
      </c>
      <c r="B53" s="15" t="s">
        <v>16</v>
      </c>
      <c r="C53" s="16"/>
      <c r="D53" s="17">
        <v>45681</v>
      </c>
      <c r="E53" s="15" t="s">
        <v>45</v>
      </c>
      <c r="F53" s="15"/>
      <c r="G53" s="15" t="s">
        <v>18</v>
      </c>
      <c r="H53" s="15" t="s">
        <v>36</v>
      </c>
      <c r="I53" s="15" t="s">
        <v>173</v>
      </c>
      <c r="J53" s="15" t="s">
        <v>1609</v>
      </c>
      <c r="K53" s="15" t="s">
        <v>174</v>
      </c>
      <c r="L53" s="15" t="s">
        <v>175</v>
      </c>
      <c r="M53" s="15" t="s">
        <v>33</v>
      </c>
      <c r="N53" s="15"/>
      <c r="O53" s="15"/>
      <c r="P53" s="15" t="s">
        <v>54</v>
      </c>
      <c r="Q53" s="15"/>
    </row>
    <row r="54" spans="1:17" ht="115">
      <c r="A54" s="15">
        <v>53</v>
      </c>
      <c r="B54" s="15" t="s">
        <v>16</v>
      </c>
      <c r="C54" s="16"/>
      <c r="D54" s="17">
        <v>45681</v>
      </c>
      <c r="E54" s="15" t="s">
        <v>45</v>
      </c>
      <c r="F54" s="15"/>
      <c r="G54" s="15" t="s">
        <v>18</v>
      </c>
      <c r="H54" s="15" t="s">
        <v>36</v>
      </c>
      <c r="I54" s="15" t="s">
        <v>176</v>
      </c>
      <c r="J54" s="15" t="s">
        <v>1609</v>
      </c>
      <c r="K54" s="15" t="s">
        <v>177</v>
      </c>
      <c r="L54" s="15" t="s">
        <v>178</v>
      </c>
      <c r="M54" s="15" t="s">
        <v>33</v>
      </c>
      <c r="N54" s="15"/>
      <c r="O54" s="15"/>
      <c r="P54" s="15" t="s">
        <v>54</v>
      </c>
      <c r="Q54" s="15"/>
    </row>
    <row r="55" spans="1:17" ht="299">
      <c r="A55" s="15">
        <v>54</v>
      </c>
      <c r="B55" s="15" t="s">
        <v>16</v>
      </c>
      <c r="C55" s="16"/>
      <c r="D55" s="17">
        <v>45681</v>
      </c>
      <c r="E55" s="15" t="s">
        <v>45</v>
      </c>
      <c r="F55" s="15"/>
      <c r="G55" s="15" t="s">
        <v>18</v>
      </c>
      <c r="H55" s="15" t="s">
        <v>36</v>
      </c>
      <c r="I55" s="15" t="s">
        <v>179</v>
      </c>
      <c r="J55" s="15" t="s">
        <v>1609</v>
      </c>
      <c r="K55" s="15" t="s">
        <v>180</v>
      </c>
      <c r="L55" s="15" t="s">
        <v>181</v>
      </c>
      <c r="M55" s="15" t="s">
        <v>33</v>
      </c>
      <c r="N55" s="15"/>
      <c r="O55" s="15"/>
      <c r="P55" s="15" t="s">
        <v>54</v>
      </c>
      <c r="Q55" s="15"/>
    </row>
    <row r="56" spans="1:17" ht="103.5">
      <c r="A56" s="15">
        <v>55</v>
      </c>
      <c r="B56" s="15" t="s">
        <v>16</v>
      </c>
      <c r="C56" s="16"/>
      <c r="D56" s="17">
        <v>45681</v>
      </c>
      <c r="E56" s="15" t="s">
        <v>45</v>
      </c>
      <c r="F56" s="15"/>
      <c r="G56" s="15" t="s">
        <v>18</v>
      </c>
      <c r="H56" s="15" t="s">
        <v>36</v>
      </c>
      <c r="I56" s="15" t="s">
        <v>182</v>
      </c>
      <c r="J56" s="15" t="s">
        <v>1609</v>
      </c>
      <c r="K56" s="15" t="s">
        <v>183</v>
      </c>
      <c r="L56" s="15" t="s">
        <v>184</v>
      </c>
      <c r="M56" s="15" t="s">
        <v>33</v>
      </c>
      <c r="N56" s="15"/>
      <c r="O56" s="15"/>
      <c r="P56" s="15" t="s">
        <v>54</v>
      </c>
      <c r="Q56" s="15"/>
    </row>
    <row r="57" spans="1:17" ht="115">
      <c r="A57" s="15">
        <v>56</v>
      </c>
      <c r="B57" s="15" t="s">
        <v>16</v>
      </c>
      <c r="C57" s="16"/>
      <c r="D57" s="17">
        <v>45681</v>
      </c>
      <c r="E57" s="15" t="s">
        <v>45</v>
      </c>
      <c r="F57" s="15"/>
      <c r="G57" s="15" t="s">
        <v>18</v>
      </c>
      <c r="H57" s="15" t="s">
        <v>36</v>
      </c>
      <c r="I57" s="15" t="s">
        <v>185</v>
      </c>
      <c r="J57" s="15" t="s">
        <v>1609</v>
      </c>
      <c r="K57" s="15" t="s">
        <v>186</v>
      </c>
      <c r="L57" s="15" t="s">
        <v>187</v>
      </c>
      <c r="M57" s="15" t="s">
        <v>33</v>
      </c>
      <c r="N57" s="15"/>
      <c r="O57" s="15"/>
      <c r="P57" s="15" t="s">
        <v>54</v>
      </c>
      <c r="Q57" s="15"/>
    </row>
    <row r="58" spans="1:17" ht="409.5">
      <c r="A58" s="15">
        <v>57</v>
      </c>
      <c r="B58" s="15" t="s">
        <v>16</v>
      </c>
      <c r="C58" s="16"/>
      <c r="D58" s="17">
        <v>45681</v>
      </c>
      <c r="E58" s="15" t="s">
        <v>17</v>
      </c>
      <c r="F58" s="15"/>
      <c r="G58" s="15" t="s">
        <v>18</v>
      </c>
      <c r="H58" s="15" t="s">
        <v>36</v>
      </c>
      <c r="I58" s="15" t="s">
        <v>188</v>
      </c>
      <c r="J58" s="15" t="s">
        <v>1610</v>
      </c>
      <c r="K58" s="15" t="s">
        <v>189</v>
      </c>
      <c r="L58" s="15" t="s">
        <v>190</v>
      </c>
      <c r="M58" s="15" t="s">
        <v>359</v>
      </c>
      <c r="N58" s="15" t="s">
        <v>1612</v>
      </c>
      <c r="O58" s="15" t="s">
        <v>1913</v>
      </c>
      <c r="P58" s="12"/>
      <c r="Q58" s="20" t="s">
        <v>1889</v>
      </c>
    </row>
    <row r="59" spans="1:17" ht="69">
      <c r="A59" s="15">
        <v>58</v>
      </c>
      <c r="B59" s="15" t="s">
        <v>16</v>
      </c>
      <c r="C59" s="16"/>
      <c r="D59" s="17">
        <v>45681</v>
      </c>
      <c r="E59" s="15" t="s">
        <v>17</v>
      </c>
      <c r="F59" s="15"/>
      <c r="G59" s="15" t="s">
        <v>18</v>
      </c>
      <c r="H59" s="15" t="s">
        <v>36</v>
      </c>
      <c r="I59" s="15" t="s">
        <v>137</v>
      </c>
      <c r="J59" s="15" t="s">
        <v>1610</v>
      </c>
      <c r="K59" s="15" t="s">
        <v>191</v>
      </c>
      <c r="L59" s="15" t="s">
        <v>192</v>
      </c>
      <c r="M59" s="18" t="s">
        <v>23</v>
      </c>
      <c r="N59" s="18" t="s">
        <v>1973</v>
      </c>
      <c r="O59" s="15"/>
      <c r="P59" s="15"/>
      <c r="Q59" s="15"/>
    </row>
    <row r="60" spans="1:17" ht="379.5">
      <c r="A60" s="15">
        <v>59</v>
      </c>
      <c r="B60" s="15" t="s">
        <v>16</v>
      </c>
      <c r="C60" s="16"/>
      <c r="D60" s="17">
        <v>45681</v>
      </c>
      <c r="E60" s="15" t="s">
        <v>17</v>
      </c>
      <c r="F60" s="15"/>
      <c r="G60" s="15" t="s">
        <v>18</v>
      </c>
      <c r="H60" s="15" t="s">
        <v>36</v>
      </c>
      <c r="I60" s="15" t="s">
        <v>188</v>
      </c>
      <c r="J60" s="15" t="s">
        <v>1610</v>
      </c>
      <c r="K60" s="15" t="s">
        <v>193</v>
      </c>
      <c r="L60" s="15" t="s">
        <v>194</v>
      </c>
      <c r="M60" s="15" t="s">
        <v>359</v>
      </c>
      <c r="N60" s="15" t="s">
        <v>1612</v>
      </c>
      <c r="O60" s="15" t="s">
        <v>1613</v>
      </c>
      <c r="P60" s="15"/>
      <c r="Q60" s="20" t="s">
        <v>1889</v>
      </c>
    </row>
    <row r="61" spans="1:17" ht="80.5">
      <c r="A61" s="15">
        <v>60</v>
      </c>
      <c r="B61" s="15" t="s">
        <v>16</v>
      </c>
      <c r="C61" s="16"/>
      <c r="D61" s="17">
        <v>45681</v>
      </c>
      <c r="E61" s="15" t="s">
        <v>17</v>
      </c>
      <c r="F61" s="15"/>
      <c r="G61" s="15" t="s">
        <v>18</v>
      </c>
      <c r="H61" s="15" t="s">
        <v>36</v>
      </c>
      <c r="I61" s="15" t="s">
        <v>137</v>
      </c>
      <c r="J61" s="15" t="s">
        <v>1610</v>
      </c>
      <c r="K61" s="15" t="s">
        <v>195</v>
      </c>
      <c r="L61" s="15" t="s">
        <v>196</v>
      </c>
      <c r="M61" s="18" t="s">
        <v>23</v>
      </c>
      <c r="N61" s="18" t="s">
        <v>1973</v>
      </c>
      <c r="O61" s="15"/>
      <c r="P61" s="15"/>
      <c r="Q61" s="15"/>
    </row>
    <row r="62" spans="1:17" ht="69">
      <c r="A62" s="15">
        <v>61</v>
      </c>
      <c r="B62" s="15" t="s">
        <v>16</v>
      </c>
      <c r="C62" s="16"/>
      <c r="D62" s="17">
        <v>45682</v>
      </c>
      <c r="E62" s="15" t="s">
        <v>17</v>
      </c>
      <c r="F62" s="15"/>
      <c r="G62" s="15" t="s">
        <v>18</v>
      </c>
      <c r="H62" s="15" t="s">
        <v>36</v>
      </c>
      <c r="I62" s="15" t="s">
        <v>197</v>
      </c>
      <c r="J62" s="15" t="s">
        <v>1610</v>
      </c>
      <c r="K62" s="15" t="s">
        <v>198</v>
      </c>
      <c r="L62" s="15" t="s">
        <v>199</v>
      </c>
      <c r="M62" s="18" t="s">
        <v>23</v>
      </c>
      <c r="N62" s="18" t="s">
        <v>1973</v>
      </c>
      <c r="O62" s="15"/>
      <c r="P62" s="15"/>
      <c r="Q62" s="15"/>
    </row>
    <row r="63" spans="1:17" ht="103.5">
      <c r="A63" s="15">
        <v>62</v>
      </c>
      <c r="B63" s="15" t="s">
        <v>16</v>
      </c>
      <c r="C63" s="16"/>
      <c r="D63" s="17">
        <v>45682</v>
      </c>
      <c r="E63" s="15" t="s">
        <v>17</v>
      </c>
      <c r="F63" s="15"/>
      <c r="G63" s="15" t="s">
        <v>18</v>
      </c>
      <c r="H63" s="15" t="s">
        <v>36</v>
      </c>
      <c r="I63" s="15" t="s">
        <v>200</v>
      </c>
      <c r="J63" s="15" t="s">
        <v>1609</v>
      </c>
      <c r="K63" s="15" t="s">
        <v>201</v>
      </c>
      <c r="L63" s="15" t="s">
        <v>202</v>
      </c>
      <c r="M63" s="15" t="s">
        <v>33</v>
      </c>
      <c r="N63" s="15"/>
      <c r="O63" s="15"/>
      <c r="P63" s="15" t="s">
        <v>54</v>
      </c>
      <c r="Q63" s="15"/>
    </row>
    <row r="64" spans="1:17" ht="126.5">
      <c r="A64" s="15">
        <v>63</v>
      </c>
      <c r="B64" s="15" t="s">
        <v>16</v>
      </c>
      <c r="C64" s="16"/>
      <c r="D64" s="17">
        <v>45682</v>
      </c>
      <c r="E64" s="15" t="s">
        <v>17</v>
      </c>
      <c r="F64" s="15"/>
      <c r="G64" s="15" t="s">
        <v>18</v>
      </c>
      <c r="H64" s="15" t="s">
        <v>26</v>
      </c>
      <c r="I64" s="15" t="s">
        <v>203</v>
      </c>
      <c r="J64" s="15" t="s">
        <v>1610</v>
      </c>
      <c r="K64" s="15" t="s">
        <v>203</v>
      </c>
      <c r="L64" s="15" t="s">
        <v>204</v>
      </c>
      <c r="M64" s="18" t="s">
        <v>359</v>
      </c>
      <c r="N64" s="18" t="s">
        <v>1974</v>
      </c>
      <c r="O64" s="15" t="s">
        <v>1618</v>
      </c>
      <c r="P64" s="15"/>
      <c r="Q64" s="15" t="s">
        <v>1890</v>
      </c>
    </row>
    <row r="65" spans="1:17" ht="149.5">
      <c r="A65" s="15">
        <v>64</v>
      </c>
      <c r="B65" s="15" t="s">
        <v>16</v>
      </c>
      <c r="C65" s="16"/>
      <c r="D65" s="17">
        <v>45682</v>
      </c>
      <c r="E65" s="15" t="s">
        <v>17</v>
      </c>
      <c r="F65" s="15"/>
      <c r="G65" s="15" t="s">
        <v>18</v>
      </c>
      <c r="H65" s="15" t="s">
        <v>26</v>
      </c>
      <c r="I65" s="15" t="s">
        <v>206</v>
      </c>
      <c r="J65" s="15" t="s">
        <v>1610</v>
      </c>
      <c r="K65" s="15" t="s">
        <v>206</v>
      </c>
      <c r="L65" s="15" t="s">
        <v>207</v>
      </c>
      <c r="M65" s="18" t="s">
        <v>359</v>
      </c>
      <c r="N65" s="18" t="s">
        <v>1991</v>
      </c>
      <c r="O65" s="21"/>
      <c r="P65" s="15"/>
      <c r="Q65" s="15" t="s">
        <v>1988</v>
      </c>
    </row>
    <row r="66" spans="1:17" ht="92">
      <c r="A66" s="15">
        <v>65</v>
      </c>
      <c r="B66" s="15" t="s">
        <v>16</v>
      </c>
      <c r="C66" s="16"/>
      <c r="D66" s="17">
        <v>45683</v>
      </c>
      <c r="E66" s="15" t="s">
        <v>17</v>
      </c>
      <c r="F66" s="15"/>
      <c r="G66" s="15" t="s">
        <v>18</v>
      </c>
      <c r="H66" s="15" t="s">
        <v>26</v>
      </c>
      <c r="I66" s="15" t="s">
        <v>209</v>
      </c>
      <c r="J66" s="15" t="s">
        <v>1610</v>
      </c>
      <c r="K66" s="15" t="s">
        <v>210</v>
      </c>
      <c r="L66" s="15" t="s">
        <v>211</v>
      </c>
      <c r="M66" s="18" t="s">
        <v>359</v>
      </c>
      <c r="N66" s="18" t="s">
        <v>1981</v>
      </c>
      <c r="O66" s="15" t="s">
        <v>1983</v>
      </c>
      <c r="P66" s="15"/>
      <c r="Q66" s="15" t="s">
        <v>1982</v>
      </c>
    </row>
    <row r="67" spans="1:17" ht="92">
      <c r="A67" s="15">
        <v>66</v>
      </c>
      <c r="B67" s="15" t="s">
        <v>16</v>
      </c>
      <c r="C67" s="16"/>
      <c r="D67" s="17">
        <v>45683</v>
      </c>
      <c r="E67" s="15" t="s">
        <v>17</v>
      </c>
      <c r="F67" s="15"/>
      <c r="G67" s="15" t="s">
        <v>18</v>
      </c>
      <c r="H67" s="15" t="s">
        <v>26</v>
      </c>
      <c r="I67" s="15" t="s">
        <v>213</v>
      </c>
      <c r="J67" s="15" t="s">
        <v>1610</v>
      </c>
      <c r="K67" s="15" t="s">
        <v>214</v>
      </c>
      <c r="L67" s="15" t="s">
        <v>215</v>
      </c>
      <c r="M67" s="18" t="s">
        <v>23</v>
      </c>
      <c r="N67" s="18" t="s">
        <v>1973</v>
      </c>
      <c r="O67" s="15"/>
      <c r="P67" s="15"/>
      <c r="Q67" s="15"/>
    </row>
    <row r="68" spans="1:17" ht="103.5">
      <c r="A68" s="15">
        <v>67</v>
      </c>
      <c r="B68" s="15" t="s">
        <v>16</v>
      </c>
      <c r="C68" s="16"/>
      <c r="D68" s="17">
        <v>45683</v>
      </c>
      <c r="E68" s="15" t="s">
        <v>17</v>
      </c>
      <c r="F68" s="15"/>
      <c r="G68" s="15" t="s">
        <v>18</v>
      </c>
      <c r="H68" s="15" t="s">
        <v>26</v>
      </c>
      <c r="I68" s="15" t="s">
        <v>216</v>
      </c>
      <c r="J68" s="15" t="s">
        <v>1610</v>
      </c>
      <c r="K68" s="15" t="s">
        <v>217</v>
      </c>
      <c r="L68" s="15" t="s">
        <v>218</v>
      </c>
      <c r="M68" s="18" t="s">
        <v>359</v>
      </c>
      <c r="N68" s="18" t="s">
        <v>1619</v>
      </c>
      <c r="O68" s="15" t="s">
        <v>1891</v>
      </c>
      <c r="P68" s="15"/>
      <c r="Q68" s="15" t="s">
        <v>1898</v>
      </c>
    </row>
    <row r="69" spans="1:17" ht="103.5">
      <c r="A69" s="15">
        <v>68</v>
      </c>
      <c r="B69" s="15" t="s">
        <v>16</v>
      </c>
      <c r="C69" s="16"/>
      <c r="D69" s="17">
        <v>45683</v>
      </c>
      <c r="E69" s="15" t="s">
        <v>17</v>
      </c>
      <c r="F69" s="15"/>
      <c r="G69" s="15" t="s">
        <v>18</v>
      </c>
      <c r="H69" s="15" t="s">
        <v>26</v>
      </c>
      <c r="I69" s="15" t="s">
        <v>220</v>
      </c>
      <c r="J69" s="15" t="s">
        <v>1610</v>
      </c>
      <c r="K69" s="15" t="s">
        <v>217</v>
      </c>
      <c r="L69" s="15" t="s">
        <v>221</v>
      </c>
      <c r="M69" s="18" t="s">
        <v>359</v>
      </c>
      <c r="N69" s="18" t="s">
        <v>1619</v>
      </c>
      <c r="O69" s="15" t="s">
        <v>1891</v>
      </c>
      <c r="P69" s="15"/>
      <c r="Q69" s="15" t="s">
        <v>1898</v>
      </c>
    </row>
    <row r="70" spans="1:17" ht="92">
      <c r="A70" s="15">
        <v>69</v>
      </c>
      <c r="B70" s="15" t="s">
        <v>16</v>
      </c>
      <c r="C70" s="16"/>
      <c r="D70" s="17">
        <v>45683</v>
      </c>
      <c r="E70" s="15" t="s">
        <v>17</v>
      </c>
      <c r="F70" s="15"/>
      <c r="G70" s="15" t="s">
        <v>18</v>
      </c>
      <c r="H70" s="15" t="s">
        <v>26</v>
      </c>
      <c r="I70" s="15" t="s">
        <v>222</v>
      </c>
      <c r="J70" s="15" t="s">
        <v>1610</v>
      </c>
      <c r="K70" s="15" t="s">
        <v>223</v>
      </c>
      <c r="L70" s="15" t="s">
        <v>224</v>
      </c>
      <c r="M70" s="18" t="s">
        <v>23</v>
      </c>
      <c r="N70" s="18" t="s">
        <v>1973</v>
      </c>
      <c r="O70" s="15"/>
      <c r="P70" s="15"/>
      <c r="Q70" s="15"/>
    </row>
    <row r="71" spans="1:17" ht="149.5">
      <c r="A71" s="15">
        <v>70</v>
      </c>
      <c r="B71" s="15" t="s">
        <v>16</v>
      </c>
      <c r="C71" s="16"/>
      <c r="D71" s="17">
        <v>45684</v>
      </c>
      <c r="E71" s="15" t="s">
        <v>17</v>
      </c>
      <c r="F71" s="15"/>
      <c r="G71" s="15" t="s">
        <v>18</v>
      </c>
      <c r="H71" s="15" t="s">
        <v>36</v>
      </c>
      <c r="I71" s="15" t="s">
        <v>225</v>
      </c>
      <c r="J71" s="15" t="s">
        <v>1610</v>
      </c>
      <c r="K71" s="15" t="s">
        <v>226</v>
      </c>
      <c r="L71" s="15" t="s">
        <v>227</v>
      </c>
      <c r="M71" s="18" t="s">
        <v>23</v>
      </c>
      <c r="N71" s="18" t="s">
        <v>40</v>
      </c>
      <c r="O71" s="15"/>
      <c r="P71" s="15"/>
      <c r="Q71" s="15"/>
    </row>
    <row r="72" spans="1:17" ht="149.5">
      <c r="A72" s="15">
        <v>71</v>
      </c>
      <c r="B72" s="15" t="s">
        <v>16</v>
      </c>
      <c r="C72" s="16"/>
      <c r="D72" s="17">
        <v>45684</v>
      </c>
      <c r="E72" s="15" t="s">
        <v>17</v>
      </c>
      <c r="F72" s="15"/>
      <c r="G72" s="15" t="s">
        <v>18</v>
      </c>
      <c r="H72" s="15" t="s">
        <v>36</v>
      </c>
      <c r="I72" s="15" t="s">
        <v>228</v>
      </c>
      <c r="J72" s="15" t="s">
        <v>1610</v>
      </c>
      <c r="K72" s="15" t="s">
        <v>229</v>
      </c>
      <c r="L72" s="15" t="s">
        <v>230</v>
      </c>
      <c r="M72" s="15" t="s">
        <v>359</v>
      </c>
      <c r="N72" s="15" t="s">
        <v>1612</v>
      </c>
      <c r="O72" s="15" t="s">
        <v>1892</v>
      </c>
      <c r="P72" s="15"/>
      <c r="Q72" s="20" t="s">
        <v>1889</v>
      </c>
    </row>
    <row r="73" spans="1:17" ht="126.5">
      <c r="A73" s="15">
        <v>72</v>
      </c>
      <c r="B73" s="15" t="s">
        <v>16</v>
      </c>
      <c r="C73" s="16"/>
      <c r="D73" s="17">
        <v>45684</v>
      </c>
      <c r="E73" s="15" t="s">
        <v>17</v>
      </c>
      <c r="F73" s="15"/>
      <c r="G73" s="15" t="s">
        <v>18</v>
      </c>
      <c r="H73" s="15" t="s">
        <v>36</v>
      </c>
      <c r="I73" s="15" t="s">
        <v>231</v>
      </c>
      <c r="J73" s="15" t="s">
        <v>1610</v>
      </c>
      <c r="K73" s="15" t="s">
        <v>232</v>
      </c>
      <c r="L73" s="15" t="s">
        <v>233</v>
      </c>
      <c r="M73" s="15" t="s">
        <v>23</v>
      </c>
      <c r="N73" s="15" t="s">
        <v>1915</v>
      </c>
      <c r="O73" s="15"/>
      <c r="P73" s="12"/>
      <c r="Q73" s="15"/>
    </row>
    <row r="74" spans="1:17" ht="149.5">
      <c r="A74" s="15">
        <v>73</v>
      </c>
      <c r="B74" s="15" t="s">
        <v>16</v>
      </c>
      <c r="C74" s="16"/>
      <c r="D74" s="17">
        <v>45685</v>
      </c>
      <c r="E74" s="15" t="s">
        <v>234</v>
      </c>
      <c r="F74" s="15"/>
      <c r="G74" s="15" t="s">
        <v>18</v>
      </c>
      <c r="H74" s="15" t="s">
        <v>36</v>
      </c>
      <c r="I74" s="15" t="s">
        <v>235</v>
      </c>
      <c r="J74" s="15" t="s">
        <v>1610</v>
      </c>
      <c r="K74" s="15" t="s">
        <v>236</v>
      </c>
      <c r="L74" s="15" t="s">
        <v>237</v>
      </c>
      <c r="M74" s="15" t="s">
        <v>23</v>
      </c>
      <c r="N74" s="15" t="s">
        <v>40</v>
      </c>
      <c r="O74" s="15"/>
      <c r="P74" s="15"/>
      <c r="Q74" s="15"/>
    </row>
    <row r="75" spans="1:17" ht="149.5">
      <c r="A75" s="15">
        <v>74</v>
      </c>
      <c r="B75" s="15" t="s">
        <v>16</v>
      </c>
      <c r="C75" s="16"/>
      <c r="D75" s="17">
        <v>45685</v>
      </c>
      <c r="E75" s="15" t="s">
        <v>234</v>
      </c>
      <c r="F75" s="15"/>
      <c r="G75" s="15" t="s">
        <v>18</v>
      </c>
      <c r="H75" s="15" t="s">
        <v>36</v>
      </c>
      <c r="I75" s="15" t="s">
        <v>238</v>
      </c>
      <c r="J75" s="15" t="s">
        <v>1610</v>
      </c>
      <c r="K75" s="15" t="s">
        <v>239</v>
      </c>
      <c r="L75" s="15" t="s">
        <v>240</v>
      </c>
      <c r="M75" s="15" t="s">
        <v>23</v>
      </c>
      <c r="N75" s="15" t="s">
        <v>40</v>
      </c>
      <c r="O75" s="15"/>
      <c r="P75" s="15"/>
      <c r="Q75" s="15"/>
    </row>
    <row r="76" spans="1:17" ht="184">
      <c r="A76" s="15">
        <v>75</v>
      </c>
      <c r="B76" s="15" t="s">
        <v>16</v>
      </c>
      <c r="C76" s="16"/>
      <c r="D76" s="17">
        <v>45685</v>
      </c>
      <c r="E76" s="15" t="s">
        <v>234</v>
      </c>
      <c r="F76" s="15"/>
      <c r="G76" s="15" t="s">
        <v>18</v>
      </c>
      <c r="H76" s="15" t="s">
        <v>36</v>
      </c>
      <c r="I76" s="15" t="s">
        <v>241</v>
      </c>
      <c r="J76" s="15" t="s">
        <v>1610</v>
      </c>
      <c r="K76" s="15" t="s">
        <v>242</v>
      </c>
      <c r="L76" s="15" t="s">
        <v>243</v>
      </c>
      <c r="M76" s="18" t="s">
        <v>23</v>
      </c>
      <c r="N76" s="18" t="s">
        <v>1639</v>
      </c>
      <c r="O76" s="15"/>
      <c r="P76" s="15"/>
      <c r="Q76" s="15"/>
    </row>
    <row r="77" spans="1:17" ht="149.5">
      <c r="A77" s="15">
        <v>76</v>
      </c>
      <c r="B77" s="15" t="s">
        <v>16</v>
      </c>
      <c r="C77" s="16"/>
      <c r="D77" s="17">
        <v>45685</v>
      </c>
      <c r="E77" s="15" t="s">
        <v>234</v>
      </c>
      <c r="F77" s="15"/>
      <c r="G77" s="15" t="s">
        <v>18</v>
      </c>
      <c r="H77" s="15" t="s">
        <v>244</v>
      </c>
      <c r="I77" s="15" t="s">
        <v>245</v>
      </c>
      <c r="J77" s="15" t="s">
        <v>1610</v>
      </c>
      <c r="K77" s="15" t="s">
        <v>246</v>
      </c>
      <c r="L77" s="15" t="s">
        <v>247</v>
      </c>
      <c r="M77" s="15" t="s">
        <v>23</v>
      </c>
      <c r="N77" s="15" t="s">
        <v>40</v>
      </c>
      <c r="O77" s="15"/>
      <c r="P77" s="15"/>
      <c r="Q77" s="15"/>
    </row>
    <row r="78" spans="1:17" ht="149.5">
      <c r="A78" s="15">
        <v>77</v>
      </c>
      <c r="B78" s="15" t="s">
        <v>16</v>
      </c>
      <c r="C78" s="16"/>
      <c r="D78" s="17">
        <v>45685</v>
      </c>
      <c r="E78" s="15" t="s">
        <v>234</v>
      </c>
      <c r="F78" s="15"/>
      <c r="G78" s="15" t="s">
        <v>18</v>
      </c>
      <c r="H78" s="15" t="s">
        <v>36</v>
      </c>
      <c r="I78" s="15" t="s">
        <v>248</v>
      </c>
      <c r="J78" s="15" t="s">
        <v>1610</v>
      </c>
      <c r="K78" s="15" t="s">
        <v>249</v>
      </c>
      <c r="L78" s="15" t="s">
        <v>250</v>
      </c>
      <c r="M78" s="15" t="s">
        <v>23</v>
      </c>
      <c r="N78" s="15" t="s">
        <v>40</v>
      </c>
      <c r="O78" s="15"/>
      <c r="P78" s="15"/>
      <c r="Q78" s="15"/>
    </row>
    <row r="79" spans="1:17" ht="92">
      <c r="A79" s="15">
        <v>78</v>
      </c>
      <c r="B79" s="15" t="s">
        <v>16</v>
      </c>
      <c r="C79" s="16"/>
      <c r="D79" s="17">
        <v>45685</v>
      </c>
      <c r="E79" s="15" t="s">
        <v>17</v>
      </c>
      <c r="F79" s="15"/>
      <c r="G79" s="15" t="s">
        <v>18</v>
      </c>
      <c r="H79" s="15" t="s">
        <v>36</v>
      </c>
      <c r="I79" s="15" t="s">
        <v>145</v>
      </c>
      <c r="J79" s="15" t="s">
        <v>1609</v>
      </c>
      <c r="K79" s="15" t="s">
        <v>251</v>
      </c>
      <c r="L79" s="15" t="s">
        <v>252</v>
      </c>
      <c r="M79" s="18" t="s">
        <v>33</v>
      </c>
      <c r="N79" s="18"/>
      <c r="O79" s="15"/>
      <c r="P79" s="15" t="s">
        <v>1598</v>
      </c>
      <c r="Q79" s="15"/>
    </row>
    <row r="80" spans="1:17" ht="172.5">
      <c r="A80" s="15">
        <v>79</v>
      </c>
      <c r="B80" s="15" t="s">
        <v>16</v>
      </c>
      <c r="C80" s="16"/>
      <c r="D80" s="17">
        <v>45685</v>
      </c>
      <c r="E80" s="15" t="s">
        <v>17</v>
      </c>
      <c r="F80" s="15"/>
      <c r="G80" s="15" t="s">
        <v>18</v>
      </c>
      <c r="H80" s="15" t="s">
        <v>36</v>
      </c>
      <c r="I80" s="15" t="s">
        <v>253</v>
      </c>
      <c r="J80" s="15" t="s">
        <v>1610</v>
      </c>
      <c r="K80" s="15" t="s">
        <v>254</v>
      </c>
      <c r="L80" s="15" t="s">
        <v>255</v>
      </c>
      <c r="M80" s="18" t="s">
        <v>359</v>
      </c>
      <c r="N80" s="18" t="s">
        <v>256</v>
      </c>
      <c r="O80" s="15" t="s">
        <v>1980</v>
      </c>
      <c r="P80" s="15"/>
      <c r="Q80" s="15" t="s">
        <v>46</v>
      </c>
    </row>
    <row r="81" spans="1:17" ht="241.5">
      <c r="A81" s="15">
        <v>80</v>
      </c>
      <c r="B81" s="15" t="s">
        <v>16</v>
      </c>
      <c r="C81" s="16"/>
      <c r="D81" s="17">
        <v>45685</v>
      </c>
      <c r="E81" s="15" t="s">
        <v>234</v>
      </c>
      <c r="F81" s="15"/>
      <c r="G81" s="15" t="s">
        <v>18</v>
      </c>
      <c r="H81" s="15" t="s">
        <v>36</v>
      </c>
      <c r="I81" s="15" t="s">
        <v>257</v>
      </c>
      <c r="J81" s="15" t="s">
        <v>1610</v>
      </c>
      <c r="K81" s="15" t="s">
        <v>258</v>
      </c>
      <c r="L81" s="15" t="s">
        <v>259</v>
      </c>
      <c r="M81" s="18" t="s">
        <v>85</v>
      </c>
      <c r="O81" s="18" t="s">
        <v>1978</v>
      </c>
      <c r="P81" s="22"/>
      <c r="Q81" s="15" t="s">
        <v>46</v>
      </c>
    </row>
    <row r="82" spans="1:17" ht="34.5">
      <c r="A82" s="15">
        <v>81</v>
      </c>
      <c r="B82" s="15" t="s">
        <v>16</v>
      </c>
      <c r="C82" s="16"/>
      <c r="D82" s="17">
        <v>45685</v>
      </c>
      <c r="E82" s="15" t="s">
        <v>45</v>
      </c>
      <c r="F82" s="15"/>
      <c r="G82" s="15" t="s">
        <v>18</v>
      </c>
      <c r="H82" s="15" t="s">
        <v>36</v>
      </c>
      <c r="I82" s="15" t="s">
        <v>260</v>
      </c>
      <c r="J82" s="15" t="s">
        <v>1610</v>
      </c>
      <c r="K82" s="15" t="s">
        <v>261</v>
      </c>
      <c r="L82" s="15" t="s">
        <v>262</v>
      </c>
      <c r="M82" s="18" t="s">
        <v>23</v>
      </c>
      <c r="N82" s="18" t="s">
        <v>263</v>
      </c>
      <c r="O82" s="15"/>
      <c r="P82" s="15"/>
      <c r="Q82" s="15"/>
    </row>
    <row r="83" spans="1:17" ht="345">
      <c r="A83" s="15">
        <v>82</v>
      </c>
      <c r="B83" s="15" t="s">
        <v>16</v>
      </c>
      <c r="C83" s="16"/>
      <c r="D83" s="17">
        <v>45685</v>
      </c>
      <c r="E83" s="15" t="s">
        <v>234</v>
      </c>
      <c r="F83" s="15"/>
      <c r="G83" s="15" t="s">
        <v>18</v>
      </c>
      <c r="H83" s="15" t="s">
        <v>36</v>
      </c>
      <c r="I83" s="15" t="s">
        <v>264</v>
      </c>
      <c r="J83" s="15" t="s">
        <v>1610</v>
      </c>
      <c r="K83" s="15" t="s">
        <v>265</v>
      </c>
      <c r="L83" s="15" t="s">
        <v>266</v>
      </c>
      <c r="M83" s="18" t="s">
        <v>23</v>
      </c>
      <c r="N83" s="18" t="s">
        <v>1637</v>
      </c>
      <c r="O83" s="15"/>
      <c r="P83" s="15"/>
      <c r="Q83" s="15"/>
    </row>
    <row r="84" spans="1:17" ht="172.5">
      <c r="A84" s="15">
        <v>83</v>
      </c>
      <c r="B84" s="15" t="s">
        <v>16</v>
      </c>
      <c r="C84" s="16"/>
      <c r="D84" s="17">
        <v>45685</v>
      </c>
      <c r="E84" s="15" t="s">
        <v>17</v>
      </c>
      <c r="F84" s="15"/>
      <c r="G84" s="15" t="s">
        <v>18</v>
      </c>
      <c r="H84" s="15" t="s">
        <v>36</v>
      </c>
      <c r="I84" s="15" t="s">
        <v>267</v>
      </c>
      <c r="J84" s="15" t="s">
        <v>1610</v>
      </c>
      <c r="K84" s="15" t="s">
        <v>268</v>
      </c>
      <c r="L84" s="15" t="s">
        <v>269</v>
      </c>
      <c r="M84" s="18" t="s">
        <v>23</v>
      </c>
      <c r="N84" s="18" t="s">
        <v>1598</v>
      </c>
      <c r="O84" s="15"/>
      <c r="P84" s="15"/>
      <c r="Q84" s="15"/>
    </row>
    <row r="85" spans="1:17" ht="46">
      <c r="A85" s="15">
        <v>84</v>
      </c>
      <c r="B85" s="15" t="s">
        <v>16</v>
      </c>
      <c r="C85" s="16"/>
      <c r="D85" s="17">
        <v>45686</v>
      </c>
      <c r="E85" s="15" t="s">
        <v>234</v>
      </c>
      <c r="F85" s="15"/>
      <c r="G85" s="15" t="s">
        <v>18</v>
      </c>
      <c r="H85" s="15" t="s">
        <v>36</v>
      </c>
      <c r="I85" s="15" t="s">
        <v>270</v>
      </c>
      <c r="J85" s="15" t="s">
        <v>1610</v>
      </c>
      <c r="K85" s="15" t="s">
        <v>271</v>
      </c>
      <c r="L85" s="15" t="s">
        <v>272</v>
      </c>
      <c r="M85" s="18" t="s">
        <v>23</v>
      </c>
      <c r="N85" s="18" t="s">
        <v>273</v>
      </c>
      <c r="O85" s="15"/>
      <c r="P85" s="15"/>
      <c r="Q85" s="15"/>
    </row>
    <row r="86" spans="1:17" ht="409.5">
      <c r="A86" s="15">
        <v>85</v>
      </c>
      <c r="B86" s="15" t="s">
        <v>16</v>
      </c>
      <c r="C86" s="16"/>
      <c r="D86" s="17">
        <v>45686</v>
      </c>
      <c r="E86" s="15" t="s">
        <v>17</v>
      </c>
      <c r="F86" s="15"/>
      <c r="G86" s="15" t="s">
        <v>18</v>
      </c>
      <c r="H86" s="15" t="s">
        <v>36</v>
      </c>
      <c r="I86" s="15" t="s">
        <v>274</v>
      </c>
      <c r="J86" s="15" t="s">
        <v>1610</v>
      </c>
      <c r="K86" s="15" t="s">
        <v>275</v>
      </c>
      <c r="L86" s="15"/>
      <c r="M86" s="18" t="s">
        <v>23</v>
      </c>
      <c r="N86" s="18" t="s">
        <v>276</v>
      </c>
      <c r="O86" s="15"/>
      <c r="P86" s="15"/>
      <c r="Q86" s="15"/>
    </row>
    <row r="87" spans="1:17" ht="161">
      <c r="A87" s="15">
        <v>86</v>
      </c>
      <c r="B87" s="15" t="s">
        <v>16</v>
      </c>
      <c r="C87" s="16"/>
      <c r="D87" s="17">
        <v>45686</v>
      </c>
      <c r="E87" s="15" t="s">
        <v>45</v>
      </c>
      <c r="F87" s="15"/>
      <c r="G87" s="15" t="s">
        <v>18</v>
      </c>
      <c r="H87" s="15" t="s">
        <v>36</v>
      </c>
      <c r="I87" s="15" t="s">
        <v>277</v>
      </c>
      <c r="J87" s="15" t="s">
        <v>1610</v>
      </c>
      <c r="K87" s="15" t="s">
        <v>278</v>
      </c>
      <c r="L87" s="15" t="s">
        <v>279</v>
      </c>
      <c r="M87" s="18" t="s">
        <v>23</v>
      </c>
      <c r="N87" s="18" t="s">
        <v>1599</v>
      </c>
      <c r="O87" s="15"/>
      <c r="P87" s="15"/>
      <c r="Q87" s="15"/>
    </row>
    <row r="88" spans="1:17" ht="69">
      <c r="A88" s="15">
        <v>87</v>
      </c>
      <c r="B88" s="15" t="s">
        <v>16</v>
      </c>
      <c r="C88" s="16"/>
      <c r="D88" s="17">
        <v>45686</v>
      </c>
      <c r="E88" s="15" t="s">
        <v>45</v>
      </c>
      <c r="F88" s="15" t="s">
        <v>280</v>
      </c>
      <c r="G88" s="15" t="s">
        <v>18</v>
      </c>
      <c r="H88" s="15" t="s">
        <v>36</v>
      </c>
      <c r="I88" s="15" t="s">
        <v>281</v>
      </c>
      <c r="J88" s="15" t="s">
        <v>1610</v>
      </c>
      <c r="K88" s="15" t="s">
        <v>282</v>
      </c>
      <c r="L88" s="15" t="s">
        <v>283</v>
      </c>
      <c r="M88" s="18" t="s">
        <v>23</v>
      </c>
      <c r="N88" s="18" t="s">
        <v>284</v>
      </c>
      <c r="O88" s="15"/>
      <c r="P88" s="15"/>
      <c r="Q88" s="15"/>
    </row>
    <row r="89" spans="1:17" ht="322">
      <c r="A89" s="15">
        <v>88</v>
      </c>
      <c r="B89" s="15" t="s">
        <v>16</v>
      </c>
      <c r="C89" s="16"/>
      <c r="D89" s="17">
        <v>45686</v>
      </c>
      <c r="E89" s="15" t="s">
        <v>17</v>
      </c>
      <c r="F89" s="15"/>
      <c r="G89" s="15" t="s">
        <v>18</v>
      </c>
      <c r="H89" s="15" t="s">
        <v>36</v>
      </c>
      <c r="I89" s="15" t="s">
        <v>285</v>
      </c>
      <c r="J89" s="15" t="s">
        <v>1610</v>
      </c>
      <c r="K89" s="15" t="s">
        <v>286</v>
      </c>
      <c r="L89" s="15" t="s">
        <v>1935</v>
      </c>
      <c r="M89" s="15" t="s">
        <v>23</v>
      </c>
      <c r="N89" s="15" t="s">
        <v>40</v>
      </c>
      <c r="O89" s="15"/>
      <c r="P89" s="15"/>
      <c r="Q89" s="15"/>
    </row>
    <row r="90" spans="1:17" ht="322">
      <c r="A90" s="15">
        <v>89</v>
      </c>
      <c r="B90" s="15" t="s">
        <v>16</v>
      </c>
      <c r="C90" s="16"/>
      <c r="D90" s="17">
        <v>45686</v>
      </c>
      <c r="E90" s="15" t="s">
        <v>17</v>
      </c>
      <c r="F90" s="15"/>
      <c r="G90" s="15" t="s">
        <v>18</v>
      </c>
      <c r="H90" s="15" t="s">
        <v>26</v>
      </c>
      <c r="I90" s="15" t="s">
        <v>287</v>
      </c>
      <c r="J90" s="15" t="s">
        <v>1610</v>
      </c>
      <c r="K90" s="15" t="s">
        <v>288</v>
      </c>
      <c r="L90" s="15" t="s">
        <v>289</v>
      </c>
      <c r="M90" s="18" t="s">
        <v>23</v>
      </c>
      <c r="N90" s="18" t="s">
        <v>1639</v>
      </c>
      <c r="O90" s="15"/>
      <c r="P90" s="15"/>
      <c r="Q90" s="15"/>
    </row>
    <row r="91" spans="1:17" ht="218.5">
      <c r="A91" s="15">
        <v>90</v>
      </c>
      <c r="B91" s="15" t="s">
        <v>16</v>
      </c>
      <c r="C91" s="16"/>
      <c r="D91" s="17">
        <v>45686</v>
      </c>
      <c r="E91" s="15" t="s">
        <v>17</v>
      </c>
      <c r="F91" s="15"/>
      <c r="G91" s="15" t="s">
        <v>18</v>
      </c>
      <c r="H91" s="15" t="s">
        <v>26</v>
      </c>
      <c r="I91" s="15" t="s">
        <v>290</v>
      </c>
      <c r="J91" s="15" t="s">
        <v>1610</v>
      </c>
      <c r="K91" s="15" t="s">
        <v>291</v>
      </c>
      <c r="L91" s="15" t="s">
        <v>292</v>
      </c>
      <c r="M91" s="18" t="s">
        <v>359</v>
      </c>
      <c r="N91" s="18" t="s">
        <v>1893</v>
      </c>
      <c r="O91" s="15" t="s">
        <v>1894</v>
      </c>
      <c r="P91" s="15"/>
      <c r="Q91" s="15" t="s">
        <v>1899</v>
      </c>
    </row>
    <row r="92" spans="1:17" ht="276">
      <c r="A92" s="15">
        <v>91</v>
      </c>
      <c r="B92" s="15" t="s">
        <v>16</v>
      </c>
      <c r="C92" s="16"/>
      <c r="D92" s="17">
        <v>45686</v>
      </c>
      <c r="E92" s="15" t="s">
        <v>17</v>
      </c>
      <c r="F92" s="15"/>
      <c r="G92" s="15" t="s">
        <v>18</v>
      </c>
      <c r="H92" s="15" t="s">
        <v>26</v>
      </c>
      <c r="I92" s="15" t="s">
        <v>238</v>
      </c>
      <c r="J92" s="15" t="s">
        <v>1610</v>
      </c>
      <c r="K92" s="15" t="s">
        <v>293</v>
      </c>
      <c r="L92" s="15" t="s">
        <v>294</v>
      </c>
      <c r="M92" s="18" t="s">
        <v>23</v>
      </c>
      <c r="N92" s="18" t="s">
        <v>40</v>
      </c>
      <c r="O92" s="15"/>
      <c r="P92" s="15"/>
      <c r="Q92" s="15"/>
    </row>
    <row r="93" spans="1:17" ht="299">
      <c r="A93" s="15">
        <v>92</v>
      </c>
      <c r="B93" s="15" t="s">
        <v>16</v>
      </c>
      <c r="C93" s="16"/>
      <c r="D93" s="17">
        <v>45686</v>
      </c>
      <c r="E93" s="15" t="s">
        <v>17</v>
      </c>
      <c r="F93" s="15"/>
      <c r="G93" s="15" t="s">
        <v>18</v>
      </c>
      <c r="H93" s="15" t="s">
        <v>26</v>
      </c>
      <c r="I93" s="15" t="s">
        <v>295</v>
      </c>
      <c r="J93" s="15" t="s">
        <v>1610</v>
      </c>
      <c r="K93" s="15" t="s">
        <v>296</v>
      </c>
      <c r="L93" s="15" t="s">
        <v>297</v>
      </c>
      <c r="M93" s="18" t="s">
        <v>23</v>
      </c>
      <c r="N93" s="18" t="s">
        <v>1639</v>
      </c>
      <c r="O93" s="15"/>
      <c r="P93" s="15"/>
      <c r="Q93" s="15"/>
    </row>
    <row r="94" spans="1:17" ht="276">
      <c r="A94" s="15">
        <v>93</v>
      </c>
      <c r="B94" s="15" t="s">
        <v>16</v>
      </c>
      <c r="C94" s="16"/>
      <c r="D94" s="17">
        <v>45686</v>
      </c>
      <c r="E94" s="15" t="s">
        <v>17</v>
      </c>
      <c r="F94" s="15"/>
      <c r="G94" s="15" t="s">
        <v>18</v>
      </c>
      <c r="H94" s="15" t="s">
        <v>26</v>
      </c>
      <c r="I94" s="15" t="s">
        <v>298</v>
      </c>
      <c r="J94" s="15" t="s">
        <v>1610</v>
      </c>
      <c r="K94" s="15" t="s">
        <v>299</v>
      </c>
      <c r="L94" s="15" t="s">
        <v>300</v>
      </c>
      <c r="M94" s="18" t="s">
        <v>23</v>
      </c>
      <c r="N94" s="18" t="s">
        <v>1639</v>
      </c>
      <c r="O94" s="15"/>
      <c r="P94" s="15"/>
      <c r="Q94" s="15"/>
    </row>
    <row r="95" spans="1:17" ht="287.5">
      <c r="A95" s="15">
        <v>94</v>
      </c>
      <c r="B95" s="15" t="s">
        <v>16</v>
      </c>
      <c r="C95" s="16"/>
      <c r="D95" s="17">
        <v>45686</v>
      </c>
      <c r="E95" s="15" t="s">
        <v>17</v>
      </c>
      <c r="F95" s="15"/>
      <c r="G95" s="15" t="s">
        <v>18</v>
      </c>
      <c r="H95" s="15" t="s">
        <v>26</v>
      </c>
      <c r="I95" s="15" t="s">
        <v>301</v>
      </c>
      <c r="J95" s="15" t="s">
        <v>1610</v>
      </c>
      <c r="K95" s="15" t="s">
        <v>302</v>
      </c>
      <c r="L95" s="15" t="s">
        <v>303</v>
      </c>
      <c r="M95" s="18" t="s">
        <v>23</v>
      </c>
      <c r="N95" s="18" t="s">
        <v>1639</v>
      </c>
      <c r="O95" s="15"/>
      <c r="P95" s="15"/>
      <c r="Q95" s="15"/>
    </row>
    <row r="96" spans="1:17" ht="287.5">
      <c r="A96" s="15">
        <v>95</v>
      </c>
      <c r="B96" s="15" t="s">
        <v>16</v>
      </c>
      <c r="C96" s="16"/>
      <c r="D96" s="17">
        <v>45686</v>
      </c>
      <c r="E96" s="15" t="s">
        <v>17</v>
      </c>
      <c r="F96" s="15"/>
      <c r="G96" s="15" t="s">
        <v>18</v>
      </c>
      <c r="H96" s="15" t="s">
        <v>26</v>
      </c>
      <c r="I96" s="15" t="s">
        <v>304</v>
      </c>
      <c r="J96" s="15" t="s">
        <v>1610</v>
      </c>
      <c r="K96" s="15" t="s">
        <v>305</v>
      </c>
      <c r="L96" s="15" t="s">
        <v>306</v>
      </c>
      <c r="M96" s="18" t="s">
        <v>23</v>
      </c>
      <c r="N96" s="18" t="s">
        <v>40</v>
      </c>
      <c r="O96" s="15"/>
      <c r="P96" s="15"/>
      <c r="Q96" s="15"/>
    </row>
    <row r="97" spans="1:17" ht="103.5">
      <c r="A97" s="15">
        <v>96</v>
      </c>
      <c r="B97" s="15" t="s">
        <v>16</v>
      </c>
      <c r="C97" s="16"/>
      <c r="D97" s="17">
        <v>45686</v>
      </c>
      <c r="E97" s="15" t="s">
        <v>17</v>
      </c>
      <c r="F97" s="15"/>
      <c r="G97" s="15" t="s">
        <v>18</v>
      </c>
      <c r="H97" s="15" t="s">
        <v>36</v>
      </c>
      <c r="I97" s="15" t="s">
        <v>307</v>
      </c>
      <c r="J97" s="15" t="s">
        <v>1609</v>
      </c>
      <c r="K97" s="15" t="s">
        <v>308</v>
      </c>
      <c r="L97" s="15" t="s">
        <v>309</v>
      </c>
      <c r="M97" s="15" t="s">
        <v>33</v>
      </c>
      <c r="N97" s="15"/>
      <c r="O97" s="15"/>
      <c r="P97" s="15" t="s">
        <v>54</v>
      </c>
      <c r="Q97" s="15"/>
    </row>
    <row r="98" spans="1:17" ht="103.5">
      <c r="A98" s="15">
        <v>97</v>
      </c>
      <c r="B98" s="15" t="s">
        <v>16</v>
      </c>
      <c r="C98" s="16"/>
      <c r="D98" s="17">
        <v>45686</v>
      </c>
      <c r="E98" s="15" t="s">
        <v>17</v>
      </c>
      <c r="F98" s="15"/>
      <c r="G98" s="15" t="s">
        <v>18</v>
      </c>
      <c r="H98" s="15" t="s">
        <v>26</v>
      </c>
      <c r="I98" s="15" t="s">
        <v>310</v>
      </c>
      <c r="J98" s="15" t="s">
        <v>1609</v>
      </c>
      <c r="K98" s="15" t="s">
        <v>308</v>
      </c>
      <c r="L98" s="15" t="s">
        <v>311</v>
      </c>
      <c r="M98" s="15" t="s">
        <v>33</v>
      </c>
      <c r="N98" s="15"/>
      <c r="O98" s="15"/>
      <c r="P98" s="15" t="s">
        <v>54</v>
      </c>
      <c r="Q98" s="15"/>
    </row>
    <row r="99" spans="1:17" ht="103.5">
      <c r="A99" s="15">
        <v>98</v>
      </c>
      <c r="B99" s="15" t="s">
        <v>16</v>
      </c>
      <c r="C99" s="16"/>
      <c r="D99" s="17">
        <v>45686</v>
      </c>
      <c r="E99" s="15" t="s">
        <v>17</v>
      </c>
      <c r="F99" s="15"/>
      <c r="G99" s="15" t="s">
        <v>18</v>
      </c>
      <c r="H99" s="15" t="s">
        <v>36</v>
      </c>
      <c r="I99" s="15" t="s">
        <v>312</v>
      </c>
      <c r="J99" s="15" t="s">
        <v>1609</v>
      </c>
      <c r="K99" s="15" t="s">
        <v>308</v>
      </c>
      <c r="L99" s="15" t="s">
        <v>313</v>
      </c>
      <c r="M99" s="15" t="s">
        <v>33</v>
      </c>
      <c r="N99" s="15"/>
      <c r="O99" s="15"/>
      <c r="P99" s="15" t="s">
        <v>54</v>
      </c>
      <c r="Q99" s="15"/>
    </row>
    <row r="100" spans="1:17" ht="103.5">
      <c r="A100" s="15">
        <v>99</v>
      </c>
      <c r="B100" s="15" t="s">
        <v>16</v>
      </c>
      <c r="C100" s="16"/>
      <c r="D100" s="17">
        <v>45686</v>
      </c>
      <c r="E100" s="15" t="s">
        <v>17</v>
      </c>
      <c r="F100" s="15"/>
      <c r="G100" s="15" t="s">
        <v>18</v>
      </c>
      <c r="H100" s="15" t="s">
        <v>36</v>
      </c>
      <c r="I100" s="15" t="s">
        <v>314</v>
      </c>
      <c r="J100" s="15" t="s">
        <v>1609</v>
      </c>
      <c r="K100" s="15" t="s">
        <v>315</v>
      </c>
      <c r="L100" s="15" t="s">
        <v>313</v>
      </c>
      <c r="M100" s="15" t="s">
        <v>33</v>
      </c>
      <c r="N100" s="15"/>
      <c r="O100" s="15"/>
      <c r="P100" s="15" t="s">
        <v>54</v>
      </c>
      <c r="Q100" s="15"/>
    </row>
    <row r="101" spans="1:17" ht="310.5">
      <c r="A101" s="15">
        <v>100</v>
      </c>
      <c r="B101" s="15" t="s">
        <v>16</v>
      </c>
      <c r="C101" s="16"/>
      <c r="D101" s="17">
        <v>45686</v>
      </c>
      <c r="E101" s="15" t="s">
        <v>17</v>
      </c>
      <c r="F101" s="15"/>
      <c r="G101" s="15" t="s">
        <v>18</v>
      </c>
      <c r="H101" s="15" t="s">
        <v>36</v>
      </c>
      <c r="I101" s="15" t="s">
        <v>316</v>
      </c>
      <c r="J101" s="15" t="s">
        <v>1610</v>
      </c>
      <c r="K101" s="15" t="s">
        <v>317</v>
      </c>
      <c r="L101" s="15" t="s">
        <v>318</v>
      </c>
      <c r="M101" s="18" t="s">
        <v>23</v>
      </c>
      <c r="N101" s="18" t="s">
        <v>1639</v>
      </c>
      <c r="O101" s="15"/>
      <c r="P101" s="15"/>
      <c r="Q101" s="15"/>
    </row>
    <row r="102" spans="1:17" ht="149.5">
      <c r="A102" s="15">
        <v>101</v>
      </c>
      <c r="B102" s="15" t="s">
        <v>16</v>
      </c>
      <c r="C102" s="16"/>
      <c r="D102" s="17">
        <v>45686</v>
      </c>
      <c r="E102" s="15" t="s">
        <v>17</v>
      </c>
      <c r="F102" s="15"/>
      <c r="G102" s="15" t="s">
        <v>18</v>
      </c>
      <c r="H102" s="15" t="s">
        <v>36</v>
      </c>
      <c r="I102" s="15" t="s">
        <v>319</v>
      </c>
      <c r="J102" s="15" t="s">
        <v>1610</v>
      </c>
      <c r="K102" s="15" t="s">
        <v>320</v>
      </c>
      <c r="L102" s="15" t="s">
        <v>321</v>
      </c>
      <c r="M102" s="18" t="s">
        <v>23</v>
      </c>
      <c r="N102" s="18" t="s">
        <v>322</v>
      </c>
      <c r="O102" s="15"/>
      <c r="P102" s="15"/>
      <c r="Q102" s="15"/>
    </row>
    <row r="103" spans="1:17" ht="69">
      <c r="A103" s="15">
        <v>102</v>
      </c>
      <c r="B103" s="15" t="s">
        <v>16</v>
      </c>
      <c r="C103" s="16"/>
      <c r="D103" s="17">
        <v>45686</v>
      </c>
      <c r="E103" s="15" t="s">
        <v>17</v>
      </c>
      <c r="F103" s="15"/>
      <c r="G103" s="15" t="s">
        <v>18</v>
      </c>
      <c r="H103" s="15" t="s">
        <v>26</v>
      </c>
      <c r="I103" s="15" t="s">
        <v>323</v>
      </c>
      <c r="J103" s="15" t="s">
        <v>1610</v>
      </c>
      <c r="K103" s="15" t="s">
        <v>324</v>
      </c>
      <c r="L103" s="15" t="s">
        <v>325</v>
      </c>
      <c r="M103" s="18" t="s">
        <v>23</v>
      </c>
      <c r="N103" s="18" t="s">
        <v>326</v>
      </c>
      <c r="O103" s="15"/>
      <c r="P103" s="15"/>
      <c r="Q103" s="15"/>
    </row>
    <row r="104" spans="1:17" ht="409.5">
      <c r="A104" s="15">
        <v>103</v>
      </c>
      <c r="B104" s="15" t="s">
        <v>16</v>
      </c>
      <c r="C104" s="16"/>
      <c r="D104" s="17">
        <v>45686</v>
      </c>
      <c r="E104" s="15" t="s">
        <v>17</v>
      </c>
      <c r="F104" s="15"/>
      <c r="G104" s="15" t="s">
        <v>18</v>
      </c>
      <c r="H104" s="15" t="s">
        <v>36</v>
      </c>
      <c r="I104" s="15" t="s">
        <v>327</v>
      </c>
      <c r="J104" s="15" t="s">
        <v>1610</v>
      </c>
      <c r="K104" s="15" t="s">
        <v>328</v>
      </c>
      <c r="L104" s="15" t="s">
        <v>329</v>
      </c>
      <c r="M104" s="18" t="s">
        <v>85</v>
      </c>
      <c r="N104" s="18"/>
      <c r="O104" s="23" t="s">
        <v>1992</v>
      </c>
      <c r="P104" s="15"/>
      <c r="Q104" s="15" t="s">
        <v>1986</v>
      </c>
    </row>
    <row r="105" spans="1:17" ht="195.5">
      <c r="A105" s="15">
        <v>104</v>
      </c>
      <c r="B105" s="15" t="s">
        <v>16</v>
      </c>
      <c r="C105" s="16"/>
      <c r="D105" s="17">
        <v>45686</v>
      </c>
      <c r="E105" s="15" t="s">
        <v>17</v>
      </c>
      <c r="F105" s="15"/>
      <c r="G105" s="15" t="s">
        <v>18</v>
      </c>
      <c r="H105" s="15" t="s">
        <v>26</v>
      </c>
      <c r="I105" s="15" t="s">
        <v>209</v>
      </c>
      <c r="J105" s="15" t="s">
        <v>1610</v>
      </c>
      <c r="K105" s="15" t="s">
        <v>330</v>
      </c>
      <c r="L105" s="15" t="s">
        <v>207</v>
      </c>
      <c r="M105" s="18" t="s">
        <v>359</v>
      </c>
      <c r="N105" s="18" t="s">
        <v>1984</v>
      </c>
      <c r="O105" s="15" t="s">
        <v>1983</v>
      </c>
      <c r="P105" s="15"/>
      <c r="Q105" s="15" t="s">
        <v>1982</v>
      </c>
    </row>
    <row r="106" spans="1:17" ht="174">
      <c r="A106" s="15">
        <v>105</v>
      </c>
      <c r="B106" s="15" t="s">
        <v>16</v>
      </c>
      <c r="C106" s="16"/>
      <c r="D106" s="17">
        <v>45686</v>
      </c>
      <c r="E106" s="15" t="s">
        <v>17</v>
      </c>
      <c r="F106" s="15"/>
      <c r="G106" s="15" t="s">
        <v>18</v>
      </c>
      <c r="H106" s="15" t="s">
        <v>26</v>
      </c>
      <c r="I106" s="15" t="s">
        <v>332</v>
      </c>
      <c r="J106" s="15" t="s">
        <v>1610</v>
      </c>
      <c r="K106" s="15" t="s">
        <v>333</v>
      </c>
      <c r="L106" s="15" t="s">
        <v>334</v>
      </c>
      <c r="M106" s="18" t="s">
        <v>85</v>
      </c>
      <c r="N106" s="18"/>
      <c r="O106" s="24" t="s">
        <v>1990</v>
      </c>
      <c r="P106" s="15"/>
      <c r="Q106" s="21" t="s">
        <v>1989</v>
      </c>
    </row>
    <row r="107" spans="1:17" ht="172.5">
      <c r="A107" s="15">
        <v>106</v>
      </c>
      <c r="B107" s="15" t="s">
        <v>16</v>
      </c>
      <c r="C107" s="16"/>
      <c r="D107" s="17">
        <v>45686</v>
      </c>
      <c r="E107" s="15" t="s">
        <v>17</v>
      </c>
      <c r="F107" s="15"/>
      <c r="G107" s="15" t="s">
        <v>18</v>
      </c>
      <c r="H107" s="15" t="s">
        <v>26</v>
      </c>
      <c r="I107" s="15" t="s">
        <v>335</v>
      </c>
      <c r="J107" s="15" t="s">
        <v>1610</v>
      </c>
      <c r="K107" s="15" t="s">
        <v>333</v>
      </c>
      <c r="L107" s="15" t="s">
        <v>336</v>
      </c>
      <c r="M107" s="18" t="s">
        <v>23</v>
      </c>
      <c r="N107" s="18" t="s">
        <v>1639</v>
      </c>
      <c r="P107" s="15"/>
      <c r="Q107" s="15"/>
    </row>
    <row r="108" spans="1:17" ht="409.5">
      <c r="A108" s="15">
        <v>107</v>
      </c>
      <c r="B108" s="15" t="s">
        <v>16</v>
      </c>
      <c r="C108" s="16"/>
      <c r="D108" s="17">
        <v>45686</v>
      </c>
      <c r="E108" s="15" t="s">
        <v>17</v>
      </c>
      <c r="F108" s="15"/>
      <c r="G108" s="15" t="s">
        <v>18</v>
      </c>
      <c r="H108" s="15" t="s">
        <v>36</v>
      </c>
      <c r="I108" s="15" t="s">
        <v>337</v>
      </c>
      <c r="J108" s="15" t="s">
        <v>1610</v>
      </c>
      <c r="K108" s="15" t="s">
        <v>338</v>
      </c>
      <c r="L108" s="15" t="s">
        <v>339</v>
      </c>
      <c r="M108" s="15" t="s">
        <v>23</v>
      </c>
      <c r="N108" s="15" t="s">
        <v>40</v>
      </c>
      <c r="O108" s="15"/>
      <c r="P108" s="15"/>
      <c r="Q108" s="15"/>
    </row>
    <row r="109" spans="1:17" ht="409.5">
      <c r="A109" s="15">
        <v>108</v>
      </c>
      <c r="B109" s="15" t="s">
        <v>16</v>
      </c>
      <c r="C109" s="16"/>
      <c r="D109" s="17">
        <v>45686</v>
      </c>
      <c r="E109" s="15" t="s">
        <v>17</v>
      </c>
      <c r="F109" s="15"/>
      <c r="G109" s="15" t="s">
        <v>18</v>
      </c>
      <c r="H109" s="15" t="s">
        <v>36</v>
      </c>
      <c r="I109" s="15" t="s">
        <v>340</v>
      </c>
      <c r="J109" s="15" t="s">
        <v>1610</v>
      </c>
      <c r="K109" s="15" t="s">
        <v>341</v>
      </c>
      <c r="L109" s="15" t="s">
        <v>342</v>
      </c>
      <c r="M109" s="15" t="s">
        <v>23</v>
      </c>
      <c r="N109" s="15" t="s">
        <v>40</v>
      </c>
      <c r="O109" s="15"/>
      <c r="P109" s="15"/>
      <c r="Q109" s="15"/>
    </row>
    <row r="110" spans="1:17" ht="69">
      <c r="A110" s="15">
        <v>109</v>
      </c>
      <c r="B110" s="15" t="s">
        <v>16</v>
      </c>
      <c r="C110" s="16"/>
      <c r="D110" s="17">
        <v>45687</v>
      </c>
      <c r="E110" s="15" t="s">
        <v>17</v>
      </c>
      <c r="F110" s="15"/>
      <c r="G110" s="15" t="s">
        <v>18</v>
      </c>
      <c r="H110" s="15" t="s">
        <v>36</v>
      </c>
      <c r="I110" s="15" t="s">
        <v>343</v>
      </c>
      <c r="J110" s="15" t="s">
        <v>1610</v>
      </c>
      <c r="K110" s="15" t="s">
        <v>344</v>
      </c>
      <c r="L110" s="15" t="s">
        <v>345</v>
      </c>
      <c r="M110" s="18" t="s">
        <v>23</v>
      </c>
      <c r="N110" s="18" t="s">
        <v>346</v>
      </c>
      <c r="O110" s="15"/>
      <c r="P110" s="15"/>
      <c r="Q110" s="15"/>
    </row>
    <row r="111" spans="1:17" ht="241.5">
      <c r="A111" s="15">
        <v>110</v>
      </c>
      <c r="B111" s="15" t="s">
        <v>16</v>
      </c>
      <c r="C111" s="16"/>
      <c r="D111" s="17">
        <v>45687</v>
      </c>
      <c r="E111" s="15" t="s">
        <v>17</v>
      </c>
      <c r="F111" s="15"/>
      <c r="G111" s="15" t="s">
        <v>18</v>
      </c>
      <c r="H111" s="15" t="s">
        <v>36</v>
      </c>
      <c r="I111" s="15" t="s">
        <v>347</v>
      </c>
      <c r="J111" s="15" t="s">
        <v>1610</v>
      </c>
      <c r="K111" s="15" t="s">
        <v>348</v>
      </c>
      <c r="L111" s="15" t="s">
        <v>349</v>
      </c>
      <c r="M111" s="18" t="s">
        <v>23</v>
      </c>
      <c r="N111" s="18" t="s">
        <v>350</v>
      </c>
      <c r="O111" s="15"/>
      <c r="P111" s="15"/>
      <c r="Q111" s="15"/>
    </row>
    <row r="112" spans="1:17" ht="57.5">
      <c r="A112" s="15">
        <v>111</v>
      </c>
      <c r="B112" s="15" t="s">
        <v>16</v>
      </c>
      <c r="C112" s="16"/>
      <c r="D112" s="17">
        <v>45687</v>
      </c>
      <c r="E112" s="15" t="s">
        <v>17</v>
      </c>
      <c r="F112" s="15"/>
      <c r="G112" s="15" t="s">
        <v>18</v>
      </c>
      <c r="H112" s="15" t="s">
        <v>36</v>
      </c>
      <c r="I112" s="15" t="s">
        <v>351</v>
      </c>
      <c r="J112" s="15" t="s">
        <v>1610</v>
      </c>
      <c r="K112" s="15" t="s">
        <v>352</v>
      </c>
      <c r="L112" s="15" t="s">
        <v>353</v>
      </c>
      <c r="M112" s="18" t="s">
        <v>23</v>
      </c>
      <c r="N112" s="18" t="s">
        <v>284</v>
      </c>
      <c r="O112" s="15"/>
      <c r="P112" s="15"/>
      <c r="Q112" s="15"/>
    </row>
    <row r="113" spans="1:17" ht="368">
      <c r="A113" s="15">
        <v>112</v>
      </c>
      <c r="B113" s="15" t="s">
        <v>16</v>
      </c>
      <c r="C113" s="16"/>
      <c r="D113" s="17">
        <v>45687</v>
      </c>
      <c r="E113" s="15" t="s">
        <v>354</v>
      </c>
      <c r="F113" s="15" t="s">
        <v>355</v>
      </c>
      <c r="G113" s="15" t="s">
        <v>18</v>
      </c>
      <c r="H113" s="15" t="s">
        <v>36</v>
      </c>
      <c r="I113" s="15" t="s">
        <v>356</v>
      </c>
      <c r="J113" s="15" t="s">
        <v>1609</v>
      </c>
      <c r="K113" s="15" t="s">
        <v>357</v>
      </c>
      <c r="L113" s="15" t="s">
        <v>358</v>
      </c>
      <c r="M113" s="15" t="s">
        <v>33</v>
      </c>
      <c r="N113" s="15"/>
      <c r="O113" s="12"/>
      <c r="P113" s="25" t="s">
        <v>360</v>
      </c>
      <c r="Q113" s="15"/>
    </row>
    <row r="114" spans="1:17" ht="103.5">
      <c r="A114" s="15">
        <v>113</v>
      </c>
      <c r="B114" s="15" t="s">
        <v>16</v>
      </c>
      <c r="C114" s="16"/>
      <c r="D114" s="17">
        <v>45687</v>
      </c>
      <c r="E114" s="15" t="s">
        <v>17</v>
      </c>
      <c r="F114" s="15"/>
      <c r="G114" s="15" t="s">
        <v>18</v>
      </c>
      <c r="H114" s="15" t="s">
        <v>36</v>
      </c>
      <c r="I114" s="15" t="s">
        <v>361</v>
      </c>
      <c r="J114" s="15" t="s">
        <v>1609</v>
      </c>
      <c r="K114" s="15" t="s">
        <v>362</v>
      </c>
      <c r="L114" s="15" t="s">
        <v>363</v>
      </c>
      <c r="M114" s="15" t="s">
        <v>33</v>
      </c>
      <c r="N114" s="15"/>
      <c r="O114" s="15"/>
      <c r="P114" s="15" t="s">
        <v>75</v>
      </c>
      <c r="Q114" s="15"/>
    </row>
    <row r="115" spans="1:17" ht="149.5">
      <c r="A115" s="15">
        <v>114</v>
      </c>
      <c r="B115" s="15" t="s">
        <v>16</v>
      </c>
      <c r="C115" s="16"/>
      <c r="D115" s="17">
        <v>45687</v>
      </c>
      <c r="E115" s="15" t="s">
        <v>17</v>
      </c>
      <c r="F115" s="15"/>
      <c r="G115" s="15" t="s">
        <v>18</v>
      </c>
      <c r="H115" s="15" t="s">
        <v>36</v>
      </c>
      <c r="I115" s="15" t="s">
        <v>285</v>
      </c>
      <c r="J115" s="15" t="s">
        <v>1610</v>
      </c>
      <c r="K115" s="15" t="s">
        <v>364</v>
      </c>
      <c r="L115" s="15" t="s">
        <v>365</v>
      </c>
      <c r="M115" s="18" t="s">
        <v>23</v>
      </c>
      <c r="N115" s="18" t="s">
        <v>1615</v>
      </c>
      <c r="O115" s="18" t="s">
        <v>1616</v>
      </c>
      <c r="P115" s="15"/>
      <c r="Q115" s="15" t="s">
        <v>1614</v>
      </c>
    </row>
    <row r="116" spans="1:17" ht="172.5">
      <c r="A116" s="15">
        <v>115</v>
      </c>
      <c r="B116" s="15" t="s">
        <v>16</v>
      </c>
      <c r="C116" s="16"/>
      <c r="D116" s="17">
        <v>45687</v>
      </c>
      <c r="E116" s="15" t="s">
        <v>17</v>
      </c>
      <c r="F116" s="15"/>
      <c r="G116" s="15" t="s">
        <v>18</v>
      </c>
      <c r="H116" s="15" t="s">
        <v>36</v>
      </c>
      <c r="I116" s="15" t="s">
        <v>366</v>
      </c>
      <c r="J116" s="15" t="s">
        <v>1610</v>
      </c>
      <c r="K116" s="15" t="s">
        <v>367</v>
      </c>
      <c r="L116" s="15" t="s">
        <v>368</v>
      </c>
      <c r="M116" s="18" t="s">
        <v>23</v>
      </c>
      <c r="N116" s="18" t="s">
        <v>1639</v>
      </c>
      <c r="O116" s="15"/>
      <c r="P116" s="15"/>
      <c r="Q116" s="15"/>
    </row>
    <row r="117" spans="1:17" ht="409.5">
      <c r="A117" s="15">
        <v>116</v>
      </c>
      <c r="B117" s="15" t="s">
        <v>16</v>
      </c>
      <c r="C117" s="16"/>
      <c r="D117" s="17">
        <v>45687</v>
      </c>
      <c r="E117" s="15" t="s">
        <v>17</v>
      </c>
      <c r="F117" s="15"/>
      <c r="G117" s="15" t="s">
        <v>18</v>
      </c>
      <c r="H117" s="15" t="s">
        <v>36</v>
      </c>
      <c r="I117" s="15" t="s">
        <v>369</v>
      </c>
      <c r="J117" s="15" t="s">
        <v>1610</v>
      </c>
      <c r="K117" s="15" t="s">
        <v>370</v>
      </c>
      <c r="L117" s="15" t="s">
        <v>371</v>
      </c>
      <c r="M117" s="18" t="s">
        <v>23</v>
      </c>
      <c r="N117" s="18" t="s">
        <v>1927</v>
      </c>
      <c r="O117" s="15"/>
      <c r="P117" s="15"/>
      <c r="Q117" s="15"/>
    </row>
    <row r="118" spans="1:17" ht="310.5">
      <c r="A118" s="15">
        <v>117</v>
      </c>
      <c r="B118" s="15" t="s">
        <v>16</v>
      </c>
      <c r="C118" s="16"/>
      <c r="D118" s="17">
        <v>45687</v>
      </c>
      <c r="E118" s="15" t="s">
        <v>17</v>
      </c>
      <c r="F118" s="15"/>
      <c r="G118" s="15" t="s">
        <v>18</v>
      </c>
      <c r="H118" s="15" t="s">
        <v>36</v>
      </c>
      <c r="I118" s="15" t="s">
        <v>285</v>
      </c>
      <c r="J118" s="15" t="s">
        <v>1610</v>
      </c>
      <c r="K118" s="15" t="s">
        <v>372</v>
      </c>
      <c r="L118" s="15" t="s">
        <v>1936</v>
      </c>
      <c r="M118" s="15" t="s">
        <v>23</v>
      </c>
      <c r="N118" s="15" t="s">
        <v>40</v>
      </c>
      <c r="O118" s="15"/>
      <c r="P118" s="15"/>
      <c r="Q118" s="15"/>
    </row>
    <row r="119" spans="1:17" ht="310.5">
      <c r="A119" s="15">
        <v>118</v>
      </c>
      <c r="B119" s="15" t="s">
        <v>16</v>
      </c>
      <c r="C119" s="16"/>
      <c r="D119" s="17">
        <v>45687</v>
      </c>
      <c r="E119" s="15" t="s">
        <v>17</v>
      </c>
      <c r="F119" s="15"/>
      <c r="G119" s="15" t="s">
        <v>18</v>
      </c>
      <c r="H119" s="15" t="s">
        <v>36</v>
      </c>
      <c r="I119" s="15" t="s">
        <v>285</v>
      </c>
      <c r="J119" s="15" t="s">
        <v>1610</v>
      </c>
      <c r="K119" s="15" t="s">
        <v>373</v>
      </c>
      <c r="L119" s="15" t="s">
        <v>1937</v>
      </c>
      <c r="M119" s="15" t="s">
        <v>23</v>
      </c>
      <c r="N119" s="15" t="s">
        <v>40</v>
      </c>
      <c r="O119" s="15"/>
      <c r="P119" s="15"/>
      <c r="Q119" s="15"/>
    </row>
    <row r="120" spans="1:17" ht="103.5">
      <c r="A120" s="15">
        <v>119</v>
      </c>
      <c r="B120" s="15" t="s">
        <v>16</v>
      </c>
      <c r="C120" s="16"/>
      <c r="D120" s="17">
        <v>45687</v>
      </c>
      <c r="E120" s="15" t="s">
        <v>17</v>
      </c>
      <c r="F120" s="15"/>
      <c r="G120" s="15" t="s">
        <v>18</v>
      </c>
      <c r="H120" s="15" t="s">
        <v>36</v>
      </c>
      <c r="I120" s="15" t="s">
        <v>374</v>
      </c>
      <c r="J120" s="15" t="s">
        <v>1610</v>
      </c>
      <c r="K120" s="15" t="s">
        <v>375</v>
      </c>
      <c r="L120" s="15" t="s">
        <v>376</v>
      </c>
      <c r="M120" s="18" t="s">
        <v>23</v>
      </c>
      <c r="N120" s="18" t="s">
        <v>326</v>
      </c>
      <c r="O120" s="15"/>
      <c r="P120" s="15"/>
      <c r="Q120" s="15"/>
    </row>
    <row r="121" spans="1:17" ht="103.5">
      <c r="A121" s="15">
        <v>120</v>
      </c>
      <c r="B121" s="15" t="s">
        <v>16</v>
      </c>
      <c r="C121" s="16"/>
      <c r="D121" s="17">
        <v>45687</v>
      </c>
      <c r="E121" s="15" t="s">
        <v>17</v>
      </c>
      <c r="F121" s="15"/>
      <c r="G121" s="15" t="s">
        <v>18</v>
      </c>
      <c r="H121" s="15" t="s">
        <v>36</v>
      </c>
      <c r="I121" s="15" t="s">
        <v>377</v>
      </c>
      <c r="J121" s="15" t="s">
        <v>1610</v>
      </c>
      <c r="K121" s="15" t="s">
        <v>375</v>
      </c>
      <c r="L121" s="15" t="s">
        <v>376</v>
      </c>
      <c r="M121" s="18" t="s">
        <v>23</v>
      </c>
      <c r="N121" s="18" t="s">
        <v>326</v>
      </c>
      <c r="O121" s="15"/>
      <c r="P121" s="15"/>
      <c r="Q121" s="15"/>
    </row>
    <row r="122" spans="1:17" ht="409.5">
      <c r="A122" s="15">
        <v>121</v>
      </c>
      <c r="B122" s="15" t="s">
        <v>16</v>
      </c>
      <c r="C122" s="16"/>
      <c r="D122" s="17">
        <v>45687</v>
      </c>
      <c r="E122" s="15" t="s">
        <v>17</v>
      </c>
      <c r="F122" s="15"/>
      <c r="G122" s="15" t="s">
        <v>18</v>
      </c>
      <c r="H122" s="15" t="s">
        <v>26</v>
      </c>
      <c r="I122" s="15" t="s">
        <v>379</v>
      </c>
      <c r="J122" s="15" t="s">
        <v>1610</v>
      </c>
      <c r="K122" s="15" t="s">
        <v>380</v>
      </c>
      <c r="L122" s="15" t="s">
        <v>381</v>
      </c>
      <c r="M122" s="15" t="s">
        <v>23</v>
      </c>
      <c r="N122" s="15" t="s">
        <v>40</v>
      </c>
      <c r="O122" s="15"/>
      <c r="P122" s="15"/>
      <c r="Q122" s="15"/>
    </row>
    <row r="123" spans="1:17" ht="126.5">
      <c r="A123" s="15">
        <v>122</v>
      </c>
      <c r="B123" s="15" t="s">
        <v>16</v>
      </c>
      <c r="C123" s="16"/>
      <c r="D123" s="17">
        <v>45687</v>
      </c>
      <c r="E123" s="15" t="s">
        <v>17</v>
      </c>
      <c r="F123" s="15"/>
      <c r="G123" s="15" t="s">
        <v>18</v>
      </c>
      <c r="H123" s="15" t="s">
        <v>26</v>
      </c>
      <c r="I123" s="15" t="s">
        <v>382</v>
      </c>
      <c r="J123" s="15" t="s">
        <v>1610</v>
      </c>
      <c r="K123" s="15" t="s">
        <v>383</v>
      </c>
      <c r="L123" s="15" t="s">
        <v>384</v>
      </c>
      <c r="M123" s="18" t="s">
        <v>23</v>
      </c>
      <c r="N123" s="18" t="s">
        <v>1600</v>
      </c>
      <c r="O123" s="15"/>
      <c r="P123" s="15"/>
      <c r="Q123" s="15"/>
    </row>
    <row r="124" spans="1:17" ht="149.5">
      <c r="A124" s="15">
        <v>123</v>
      </c>
      <c r="B124" s="15" t="s">
        <v>16</v>
      </c>
      <c r="C124" s="16"/>
      <c r="D124" s="17">
        <v>45687</v>
      </c>
      <c r="E124" s="15" t="s">
        <v>17</v>
      </c>
      <c r="F124" s="15"/>
      <c r="G124" s="15" t="s">
        <v>18</v>
      </c>
      <c r="H124" s="15" t="s">
        <v>36</v>
      </c>
      <c r="I124" s="15" t="s">
        <v>385</v>
      </c>
      <c r="J124" s="15" t="s">
        <v>1610</v>
      </c>
      <c r="K124" s="15" t="s">
        <v>386</v>
      </c>
      <c r="L124" s="15" t="s">
        <v>387</v>
      </c>
      <c r="M124" s="15" t="s">
        <v>23</v>
      </c>
      <c r="N124" s="15" t="s">
        <v>40</v>
      </c>
      <c r="O124" s="15"/>
      <c r="P124" s="15"/>
      <c r="Q124" s="15"/>
    </row>
    <row r="125" spans="1:17" ht="138">
      <c r="A125" s="15">
        <v>124</v>
      </c>
      <c r="B125" s="15" t="s">
        <v>16</v>
      </c>
      <c r="C125" s="16"/>
      <c r="D125" s="17">
        <v>45687</v>
      </c>
      <c r="E125" s="15" t="s">
        <v>17</v>
      </c>
      <c r="F125" s="15"/>
      <c r="G125" s="15" t="s">
        <v>18</v>
      </c>
      <c r="H125" s="15" t="s">
        <v>36</v>
      </c>
      <c r="I125" s="15" t="s">
        <v>388</v>
      </c>
      <c r="J125" s="15" t="s">
        <v>1610</v>
      </c>
      <c r="K125" s="15" t="s">
        <v>389</v>
      </c>
      <c r="L125" s="15" t="s">
        <v>390</v>
      </c>
      <c r="M125" s="18" t="s">
        <v>23</v>
      </c>
      <c r="N125" s="18" t="s">
        <v>1640</v>
      </c>
      <c r="O125" s="15"/>
      <c r="P125" s="15"/>
      <c r="Q125" s="15"/>
    </row>
    <row r="126" spans="1:17" ht="276">
      <c r="A126" s="15">
        <v>125</v>
      </c>
      <c r="B126" s="15" t="s">
        <v>16</v>
      </c>
      <c r="C126" s="16"/>
      <c r="D126" s="17">
        <v>45687</v>
      </c>
      <c r="E126" s="15" t="s">
        <v>17</v>
      </c>
      <c r="F126" s="15"/>
      <c r="G126" s="15" t="s">
        <v>18</v>
      </c>
      <c r="H126" s="15" t="s">
        <v>36</v>
      </c>
      <c r="I126" s="15" t="s">
        <v>135</v>
      </c>
      <c r="J126" s="15" t="s">
        <v>1610</v>
      </c>
      <c r="K126" s="15" t="s">
        <v>1932</v>
      </c>
      <c r="L126" s="15" t="s">
        <v>391</v>
      </c>
      <c r="M126" s="15" t="s">
        <v>359</v>
      </c>
      <c r="N126" s="15" t="s">
        <v>1897</v>
      </c>
      <c r="O126" s="15" t="s">
        <v>1617</v>
      </c>
      <c r="P126" s="12"/>
      <c r="Q126" s="15" t="s">
        <v>1895</v>
      </c>
    </row>
    <row r="127" spans="1:17" ht="103.5">
      <c r="A127" s="15">
        <v>126</v>
      </c>
      <c r="B127" s="15" t="s">
        <v>16</v>
      </c>
      <c r="C127" s="16"/>
      <c r="D127" s="17">
        <v>45687</v>
      </c>
      <c r="E127" s="15" t="s">
        <v>17</v>
      </c>
      <c r="F127" s="15"/>
      <c r="G127" s="15" t="s">
        <v>18</v>
      </c>
      <c r="H127" s="15" t="s">
        <v>36</v>
      </c>
      <c r="I127" s="15" t="s">
        <v>377</v>
      </c>
      <c r="J127" s="15" t="s">
        <v>1610</v>
      </c>
      <c r="K127" s="15" t="s">
        <v>392</v>
      </c>
      <c r="L127" s="15" t="s">
        <v>393</v>
      </c>
      <c r="M127" s="18" t="s">
        <v>23</v>
      </c>
      <c r="N127" s="18" t="s">
        <v>326</v>
      </c>
      <c r="O127" s="15"/>
      <c r="P127" s="15"/>
      <c r="Q127" s="15"/>
    </row>
    <row r="128" spans="1:17" ht="103.5">
      <c r="A128" s="15">
        <v>127</v>
      </c>
      <c r="B128" s="15" t="s">
        <v>16</v>
      </c>
      <c r="C128" s="16"/>
      <c r="D128" s="17">
        <v>45687</v>
      </c>
      <c r="E128" s="15" t="s">
        <v>17</v>
      </c>
      <c r="F128" s="15"/>
      <c r="G128" s="15" t="s">
        <v>18</v>
      </c>
      <c r="H128" s="15" t="s">
        <v>36</v>
      </c>
      <c r="I128" s="15" t="s">
        <v>374</v>
      </c>
      <c r="J128" s="15" t="s">
        <v>1610</v>
      </c>
      <c r="K128" s="15" t="s">
        <v>392</v>
      </c>
      <c r="L128" s="15" t="s">
        <v>393</v>
      </c>
      <c r="M128" s="18" t="s">
        <v>23</v>
      </c>
      <c r="N128" s="18" t="s">
        <v>326</v>
      </c>
      <c r="O128" s="15"/>
      <c r="P128" s="15"/>
      <c r="Q128" s="15"/>
    </row>
    <row r="129" spans="1:17" ht="126.5">
      <c r="A129" s="15">
        <v>128</v>
      </c>
      <c r="B129" s="15" t="s">
        <v>16</v>
      </c>
      <c r="C129" s="16"/>
      <c r="D129" s="17">
        <v>45687</v>
      </c>
      <c r="E129" s="15" t="s">
        <v>17</v>
      </c>
      <c r="F129" s="15"/>
      <c r="G129" s="15" t="s">
        <v>18</v>
      </c>
      <c r="H129" s="15" t="s">
        <v>36</v>
      </c>
      <c r="I129" s="15" t="s">
        <v>377</v>
      </c>
      <c r="J129" s="15" t="s">
        <v>1610</v>
      </c>
      <c r="K129" s="15" t="s">
        <v>394</v>
      </c>
      <c r="L129" s="15" t="s">
        <v>395</v>
      </c>
      <c r="M129" s="18" t="s">
        <v>23</v>
      </c>
      <c r="N129" s="18" t="s">
        <v>1917</v>
      </c>
      <c r="P129" s="15"/>
      <c r="Q129" s="20"/>
    </row>
    <row r="130" spans="1:17" ht="126.5">
      <c r="A130" s="15">
        <v>129</v>
      </c>
      <c r="B130" s="15" t="s">
        <v>16</v>
      </c>
      <c r="C130" s="16"/>
      <c r="D130" s="17">
        <v>45687</v>
      </c>
      <c r="E130" s="15" t="s">
        <v>17</v>
      </c>
      <c r="F130" s="15"/>
      <c r="G130" s="15" t="s">
        <v>18</v>
      </c>
      <c r="H130" s="15" t="s">
        <v>36</v>
      </c>
      <c r="I130" s="15" t="s">
        <v>374</v>
      </c>
      <c r="J130" s="15" t="s">
        <v>1610</v>
      </c>
      <c r="K130" s="15" t="s">
        <v>394</v>
      </c>
      <c r="L130" s="15" t="s">
        <v>396</v>
      </c>
      <c r="M130" s="18" t="s">
        <v>23</v>
      </c>
      <c r="N130" s="18" t="s">
        <v>1917</v>
      </c>
      <c r="O130" s="18"/>
      <c r="P130" s="15"/>
      <c r="Q130" s="20"/>
    </row>
    <row r="131" spans="1:17" ht="409.5">
      <c r="A131" s="15">
        <v>130</v>
      </c>
      <c r="B131" s="15" t="s">
        <v>16</v>
      </c>
      <c r="C131" s="16"/>
      <c r="D131" s="17">
        <v>45687</v>
      </c>
      <c r="E131" s="15" t="s">
        <v>17</v>
      </c>
      <c r="F131" s="15"/>
      <c r="G131" s="15" t="s">
        <v>18</v>
      </c>
      <c r="H131" s="15" t="s">
        <v>36</v>
      </c>
      <c r="I131" s="15" t="s">
        <v>397</v>
      </c>
      <c r="J131" s="15" t="s">
        <v>1610</v>
      </c>
      <c r="K131" s="15" t="s">
        <v>398</v>
      </c>
      <c r="L131" s="15" t="s">
        <v>399</v>
      </c>
      <c r="M131" s="15" t="s">
        <v>23</v>
      </c>
      <c r="N131" s="15" t="s">
        <v>40</v>
      </c>
      <c r="O131" s="15"/>
      <c r="P131" s="15"/>
      <c r="Q131" s="15"/>
    </row>
    <row r="132" spans="1:17" ht="149.5">
      <c r="A132" s="15">
        <v>131</v>
      </c>
      <c r="B132" s="15" t="s">
        <v>16</v>
      </c>
      <c r="C132" s="16"/>
      <c r="D132" s="17">
        <v>45688</v>
      </c>
      <c r="E132" s="15" t="s">
        <v>234</v>
      </c>
      <c r="F132" s="15"/>
      <c r="G132" s="15" t="s">
        <v>18</v>
      </c>
      <c r="H132" s="15" t="s">
        <v>36</v>
      </c>
      <c r="I132" s="15" t="s">
        <v>400</v>
      </c>
      <c r="J132" s="15" t="s">
        <v>1610</v>
      </c>
      <c r="K132" s="15" t="s">
        <v>401</v>
      </c>
      <c r="L132" s="15" t="s">
        <v>402</v>
      </c>
      <c r="M132" s="15" t="s">
        <v>23</v>
      </c>
      <c r="N132" s="15" t="s">
        <v>40</v>
      </c>
      <c r="O132" s="15"/>
      <c r="P132" s="15"/>
      <c r="Q132" s="15"/>
    </row>
    <row r="133" spans="1:17" ht="149.5">
      <c r="A133" s="15">
        <v>132</v>
      </c>
      <c r="B133" s="15" t="s">
        <v>16</v>
      </c>
      <c r="C133" s="16"/>
      <c r="D133" s="17">
        <v>45688</v>
      </c>
      <c r="E133" s="15" t="s">
        <v>234</v>
      </c>
      <c r="F133" s="15"/>
      <c r="G133" s="15" t="s">
        <v>18</v>
      </c>
      <c r="H133" s="15" t="s">
        <v>36</v>
      </c>
      <c r="I133" s="15" t="s">
        <v>400</v>
      </c>
      <c r="J133" s="15" t="s">
        <v>1610</v>
      </c>
      <c r="K133" s="15" t="s">
        <v>403</v>
      </c>
      <c r="L133" s="15" t="s">
        <v>404</v>
      </c>
      <c r="M133" s="18" t="s">
        <v>23</v>
      </c>
      <c r="N133" s="18" t="s">
        <v>405</v>
      </c>
      <c r="O133" s="15"/>
      <c r="P133" s="15"/>
      <c r="Q133" s="15"/>
    </row>
    <row r="134" spans="1:17" ht="299">
      <c r="A134" s="15">
        <v>133</v>
      </c>
      <c r="B134" s="15" t="s">
        <v>16</v>
      </c>
      <c r="C134" s="16"/>
      <c r="D134" s="17">
        <v>45688</v>
      </c>
      <c r="E134" s="15" t="s">
        <v>234</v>
      </c>
      <c r="F134" s="15"/>
      <c r="G134" s="15" t="s">
        <v>18</v>
      </c>
      <c r="H134" s="15" t="s">
        <v>36</v>
      </c>
      <c r="I134" s="15" t="s">
        <v>406</v>
      </c>
      <c r="J134" s="15" t="s">
        <v>1610</v>
      </c>
      <c r="K134" s="15" t="s">
        <v>407</v>
      </c>
      <c r="L134" s="15" t="s">
        <v>408</v>
      </c>
      <c r="M134" s="18" t="s">
        <v>23</v>
      </c>
      <c r="N134" s="18" t="s">
        <v>405</v>
      </c>
      <c r="O134" s="15"/>
      <c r="P134" s="15"/>
      <c r="Q134" s="15"/>
    </row>
    <row r="135" spans="1:17" ht="287.5">
      <c r="A135" s="15">
        <v>134</v>
      </c>
      <c r="B135" s="15" t="s">
        <v>16</v>
      </c>
      <c r="C135" s="16"/>
      <c r="D135" s="17">
        <v>45688</v>
      </c>
      <c r="E135" s="15" t="s">
        <v>234</v>
      </c>
      <c r="F135" s="15"/>
      <c r="G135" s="15" t="s">
        <v>18</v>
      </c>
      <c r="H135" s="15" t="s">
        <v>36</v>
      </c>
      <c r="I135" s="15" t="s">
        <v>409</v>
      </c>
      <c r="J135" s="15" t="s">
        <v>1609</v>
      </c>
      <c r="K135" s="15" t="s">
        <v>410</v>
      </c>
      <c r="L135" s="15" t="s">
        <v>411</v>
      </c>
      <c r="M135" s="18" t="s">
        <v>33</v>
      </c>
      <c r="N135" s="18"/>
      <c r="O135" s="18"/>
      <c r="P135" s="18" t="s">
        <v>1919</v>
      </c>
      <c r="Q135" s="20" t="s">
        <v>1918</v>
      </c>
    </row>
    <row r="136" spans="1:17" ht="218.5">
      <c r="A136" s="15">
        <v>135</v>
      </c>
      <c r="B136" s="15" t="s">
        <v>16</v>
      </c>
      <c r="C136" s="16"/>
      <c r="D136" s="17">
        <v>45688</v>
      </c>
      <c r="E136" s="15" t="s">
        <v>234</v>
      </c>
      <c r="F136" s="15"/>
      <c r="G136" s="15" t="s">
        <v>18</v>
      </c>
      <c r="H136" s="15" t="s">
        <v>36</v>
      </c>
      <c r="I136" s="15" t="s">
        <v>413</v>
      </c>
      <c r="J136" s="15" t="s">
        <v>1609</v>
      </c>
      <c r="K136" s="15" t="s">
        <v>414</v>
      </c>
      <c r="L136" s="15" t="s">
        <v>415</v>
      </c>
      <c r="M136" s="18" t="s">
        <v>33</v>
      </c>
      <c r="N136" s="18"/>
      <c r="O136" s="18"/>
      <c r="P136" s="18" t="s">
        <v>1919</v>
      </c>
      <c r="Q136" s="20" t="s">
        <v>1918</v>
      </c>
    </row>
    <row r="137" spans="1:17" ht="103.5">
      <c r="A137" s="15">
        <v>136</v>
      </c>
      <c r="B137" s="15" t="s">
        <v>16</v>
      </c>
      <c r="C137" s="16"/>
      <c r="D137" s="17">
        <v>45688</v>
      </c>
      <c r="E137" s="15" t="s">
        <v>234</v>
      </c>
      <c r="F137" s="15"/>
      <c r="G137" s="15" t="s">
        <v>18</v>
      </c>
      <c r="H137" s="15" t="s">
        <v>36</v>
      </c>
      <c r="I137" s="15" t="s">
        <v>416</v>
      </c>
      <c r="J137" s="15" t="s">
        <v>1609</v>
      </c>
      <c r="K137" s="15" t="s">
        <v>417</v>
      </c>
      <c r="L137" s="15" t="s">
        <v>418</v>
      </c>
      <c r="M137" s="18" t="s">
        <v>33</v>
      </c>
      <c r="N137" s="18"/>
      <c r="O137" s="18" t="s">
        <v>1593</v>
      </c>
      <c r="P137" s="15" t="s">
        <v>419</v>
      </c>
      <c r="Q137" s="20" t="s">
        <v>1594</v>
      </c>
    </row>
    <row r="138" spans="1:17" ht="115">
      <c r="A138" s="15">
        <v>137</v>
      </c>
      <c r="B138" s="15" t="s">
        <v>16</v>
      </c>
      <c r="C138" s="16"/>
      <c r="D138" s="17">
        <v>45688</v>
      </c>
      <c r="E138" s="15" t="s">
        <v>234</v>
      </c>
      <c r="F138" s="15"/>
      <c r="G138" s="15" t="s">
        <v>18</v>
      </c>
      <c r="H138" s="15" t="s">
        <v>36</v>
      </c>
      <c r="I138" s="15" t="s">
        <v>420</v>
      </c>
      <c r="J138" s="15" t="s">
        <v>1610</v>
      </c>
      <c r="K138" s="15" t="s">
        <v>421</v>
      </c>
      <c r="L138" s="15" t="s">
        <v>422</v>
      </c>
      <c r="M138" s="18" t="s">
        <v>23</v>
      </c>
      <c r="N138" s="18" t="s">
        <v>1601</v>
      </c>
      <c r="O138" s="15"/>
      <c r="P138" s="15"/>
      <c r="Q138" s="15"/>
    </row>
    <row r="139" spans="1:17" ht="103.5">
      <c r="A139" s="15">
        <v>138</v>
      </c>
      <c r="B139" s="15" t="s">
        <v>16</v>
      </c>
      <c r="C139" s="16"/>
      <c r="D139" s="17">
        <v>45688</v>
      </c>
      <c r="E139" s="15" t="s">
        <v>17</v>
      </c>
      <c r="F139" s="15"/>
      <c r="G139" s="15" t="s">
        <v>18</v>
      </c>
      <c r="H139" s="15" t="s">
        <v>26</v>
      </c>
      <c r="I139" s="15" t="s">
        <v>222</v>
      </c>
      <c r="J139" s="15" t="s">
        <v>1610</v>
      </c>
      <c r="K139" s="15" t="s">
        <v>423</v>
      </c>
      <c r="L139" s="15" t="s">
        <v>424</v>
      </c>
      <c r="M139" s="18" t="s">
        <v>359</v>
      </c>
      <c r="N139" s="18" t="s">
        <v>1622</v>
      </c>
      <c r="O139" s="15" t="s">
        <v>1623</v>
      </c>
      <c r="P139" s="15"/>
      <c r="Q139" s="15" t="s">
        <v>1896</v>
      </c>
    </row>
    <row r="140" spans="1:17" ht="103.5">
      <c r="A140" s="15">
        <v>139</v>
      </c>
      <c r="B140" s="15" t="s">
        <v>16</v>
      </c>
      <c r="C140" s="16"/>
      <c r="D140" s="17">
        <v>45688</v>
      </c>
      <c r="E140" s="15" t="s">
        <v>17</v>
      </c>
      <c r="F140" s="15"/>
      <c r="G140" s="15" t="s">
        <v>18</v>
      </c>
      <c r="H140" s="15" t="s">
        <v>26</v>
      </c>
      <c r="I140" s="15" t="s">
        <v>220</v>
      </c>
      <c r="J140" s="15" t="s">
        <v>1610</v>
      </c>
      <c r="K140" s="15" t="s">
        <v>425</v>
      </c>
      <c r="L140" s="15" t="s">
        <v>426</v>
      </c>
      <c r="M140" s="18" t="s">
        <v>359</v>
      </c>
      <c r="N140" s="18" t="s">
        <v>1619</v>
      </c>
      <c r="O140" s="15" t="s">
        <v>1891</v>
      </c>
      <c r="P140" s="15"/>
      <c r="Q140" s="15" t="s">
        <v>1898</v>
      </c>
    </row>
    <row r="141" spans="1:17" ht="149.5">
      <c r="A141" s="15">
        <v>140</v>
      </c>
      <c r="B141" s="15" t="s">
        <v>16</v>
      </c>
      <c r="C141" s="16"/>
      <c r="D141" s="17">
        <v>45688</v>
      </c>
      <c r="E141" s="15" t="s">
        <v>17</v>
      </c>
      <c r="F141" s="15"/>
      <c r="G141" s="15" t="s">
        <v>18</v>
      </c>
      <c r="H141" s="15" t="s">
        <v>26</v>
      </c>
      <c r="I141" s="15" t="s">
        <v>213</v>
      </c>
      <c r="J141" s="15" t="s">
        <v>1610</v>
      </c>
      <c r="K141" s="15" t="s">
        <v>427</v>
      </c>
      <c r="L141" s="15" t="s">
        <v>428</v>
      </c>
      <c r="M141" s="18" t="s">
        <v>23</v>
      </c>
      <c r="N141" s="18" t="s">
        <v>40</v>
      </c>
      <c r="O141" s="15"/>
      <c r="P141" s="15"/>
      <c r="Q141" s="15"/>
    </row>
    <row r="142" spans="1:17" ht="172.5">
      <c r="A142" s="15">
        <v>141</v>
      </c>
      <c r="B142" s="15" t="s">
        <v>16</v>
      </c>
      <c r="C142" s="16"/>
      <c r="D142" s="17">
        <v>45688</v>
      </c>
      <c r="E142" s="15" t="s">
        <v>17</v>
      </c>
      <c r="F142" s="15"/>
      <c r="G142" s="15" t="s">
        <v>18</v>
      </c>
      <c r="H142" s="15" t="s">
        <v>26</v>
      </c>
      <c r="I142" s="15" t="s">
        <v>209</v>
      </c>
      <c r="J142" s="15" t="s">
        <v>1610</v>
      </c>
      <c r="K142" s="15" t="s">
        <v>429</v>
      </c>
      <c r="L142" s="15" t="s">
        <v>207</v>
      </c>
      <c r="M142" s="18" t="s">
        <v>359</v>
      </c>
      <c r="N142" s="18" t="s">
        <v>1985</v>
      </c>
      <c r="O142" s="15" t="s">
        <v>1983</v>
      </c>
      <c r="P142" s="15"/>
      <c r="Q142" s="15" t="s">
        <v>1982</v>
      </c>
    </row>
    <row r="143" spans="1:17" ht="172.5">
      <c r="A143" s="15">
        <v>142</v>
      </c>
      <c r="B143" s="15" t="s">
        <v>16</v>
      </c>
      <c r="C143" s="16"/>
      <c r="D143" s="17">
        <v>45688</v>
      </c>
      <c r="E143" s="15" t="s">
        <v>17</v>
      </c>
      <c r="F143" s="15"/>
      <c r="G143" s="15" t="s">
        <v>18</v>
      </c>
      <c r="H143" s="15" t="s">
        <v>26</v>
      </c>
      <c r="I143" s="15" t="s">
        <v>430</v>
      </c>
      <c r="J143" s="15" t="s">
        <v>1610</v>
      </c>
      <c r="K143" s="15" t="s">
        <v>431</v>
      </c>
      <c r="L143" s="15" t="s">
        <v>432</v>
      </c>
      <c r="M143" s="18" t="s">
        <v>23</v>
      </c>
      <c r="N143" s="18" t="s">
        <v>1639</v>
      </c>
      <c r="O143" s="15"/>
      <c r="P143" s="15"/>
      <c r="Q143" s="15"/>
    </row>
    <row r="144" spans="1:17" ht="172.5">
      <c r="A144" s="15">
        <v>143</v>
      </c>
      <c r="B144" s="15" t="s">
        <v>16</v>
      </c>
      <c r="C144" s="16"/>
      <c r="D144" s="17">
        <v>45688</v>
      </c>
      <c r="E144" s="15" t="s">
        <v>17</v>
      </c>
      <c r="F144" s="15"/>
      <c r="G144" s="15" t="s">
        <v>18</v>
      </c>
      <c r="H144" s="15" t="s">
        <v>26</v>
      </c>
      <c r="I144" s="15" t="s">
        <v>203</v>
      </c>
      <c r="J144" s="15" t="s">
        <v>1610</v>
      </c>
      <c r="K144" s="15" t="s">
        <v>434</v>
      </c>
      <c r="L144" s="15" t="s">
        <v>435</v>
      </c>
      <c r="M144" s="18" t="s">
        <v>23</v>
      </c>
      <c r="N144" s="18" t="s">
        <v>1639</v>
      </c>
      <c r="O144" s="15"/>
      <c r="P144" s="15"/>
      <c r="Q144" s="15"/>
    </row>
    <row r="145" spans="1:17" ht="333.5">
      <c r="A145" s="15">
        <v>144</v>
      </c>
      <c r="B145" s="15" t="s">
        <v>16</v>
      </c>
      <c r="C145" s="16"/>
      <c r="D145" s="17">
        <v>45688</v>
      </c>
      <c r="E145" s="15" t="s">
        <v>17</v>
      </c>
      <c r="F145" s="15"/>
      <c r="G145" s="15" t="s">
        <v>18</v>
      </c>
      <c r="H145" s="15" t="s">
        <v>36</v>
      </c>
      <c r="I145" s="15" t="s">
        <v>436</v>
      </c>
      <c r="J145" s="15" t="s">
        <v>1610</v>
      </c>
      <c r="K145" s="15" t="s">
        <v>437</v>
      </c>
      <c r="L145" s="15" t="s">
        <v>438</v>
      </c>
      <c r="M145" s="18" t="s">
        <v>23</v>
      </c>
      <c r="N145" s="18" t="s">
        <v>1639</v>
      </c>
      <c r="O145" s="15"/>
      <c r="P145" s="15"/>
      <c r="Q145" s="15"/>
    </row>
    <row r="146" spans="1:17" ht="103.5">
      <c r="A146" s="15">
        <v>145</v>
      </c>
      <c r="B146" s="15" t="s">
        <v>16</v>
      </c>
      <c r="C146" s="16"/>
      <c r="D146" s="17">
        <v>45688</v>
      </c>
      <c r="E146" s="15" t="s">
        <v>17</v>
      </c>
      <c r="F146" s="15"/>
      <c r="G146" s="15" t="s">
        <v>18</v>
      </c>
      <c r="H146" s="15" t="s">
        <v>36</v>
      </c>
      <c r="I146" s="15" t="s">
        <v>439</v>
      </c>
      <c r="J146" s="15" t="s">
        <v>1610</v>
      </c>
      <c r="K146" s="15" t="s">
        <v>440</v>
      </c>
      <c r="L146" s="15" t="s">
        <v>441</v>
      </c>
      <c r="M146" s="18" t="s">
        <v>23</v>
      </c>
      <c r="N146" s="18" t="s">
        <v>1602</v>
      </c>
      <c r="O146" s="15"/>
      <c r="P146" s="15"/>
      <c r="Q146" s="15"/>
    </row>
    <row r="147" spans="1:17" ht="103.5">
      <c r="A147" s="15">
        <v>146</v>
      </c>
      <c r="B147" s="15" t="s">
        <v>16</v>
      </c>
      <c r="C147" s="16"/>
      <c r="D147" s="17">
        <v>45688</v>
      </c>
      <c r="E147" s="15" t="s">
        <v>45</v>
      </c>
      <c r="F147" s="15"/>
      <c r="G147" s="15" t="s">
        <v>18</v>
      </c>
      <c r="H147" s="15" t="s">
        <v>36</v>
      </c>
      <c r="I147" s="15" t="s">
        <v>442</v>
      </c>
      <c r="J147" s="15" t="s">
        <v>1609</v>
      </c>
      <c r="K147" s="15" t="s">
        <v>443</v>
      </c>
      <c r="L147" s="15" t="s">
        <v>444</v>
      </c>
      <c r="M147" s="15" t="s">
        <v>33</v>
      </c>
      <c r="N147" s="15"/>
      <c r="O147" s="15"/>
      <c r="P147" s="15" t="s">
        <v>54</v>
      </c>
      <c r="Q147" s="15"/>
    </row>
    <row r="148" spans="1:17" ht="103.5">
      <c r="A148" s="15">
        <v>147</v>
      </c>
      <c r="B148" s="15" t="s">
        <v>16</v>
      </c>
      <c r="C148" s="16"/>
      <c r="D148" s="17">
        <v>45688</v>
      </c>
      <c r="E148" s="15" t="s">
        <v>45</v>
      </c>
      <c r="F148" s="15"/>
      <c r="G148" s="15" t="s">
        <v>18</v>
      </c>
      <c r="H148" s="15" t="s">
        <v>36</v>
      </c>
      <c r="I148" s="15" t="s">
        <v>445</v>
      </c>
      <c r="J148" s="15" t="s">
        <v>1609</v>
      </c>
      <c r="K148" s="15" t="s">
        <v>446</v>
      </c>
      <c r="L148" s="15" t="s">
        <v>447</v>
      </c>
      <c r="M148" s="15" t="s">
        <v>33</v>
      </c>
      <c r="N148" s="15"/>
      <c r="O148" s="15"/>
      <c r="P148" s="15" t="s">
        <v>54</v>
      </c>
      <c r="Q148" s="15"/>
    </row>
    <row r="149" spans="1:17" ht="80.5">
      <c r="A149" s="15">
        <v>148</v>
      </c>
      <c r="B149" s="15" t="s">
        <v>16</v>
      </c>
      <c r="C149" s="16"/>
      <c r="D149" s="17">
        <v>45688</v>
      </c>
      <c r="E149" s="15" t="s">
        <v>17</v>
      </c>
      <c r="F149" s="15"/>
      <c r="G149" s="15" t="s">
        <v>18</v>
      </c>
      <c r="H149" s="15" t="s">
        <v>36</v>
      </c>
      <c r="I149" s="15" t="s">
        <v>448</v>
      </c>
      <c r="J149" s="15" t="s">
        <v>1610</v>
      </c>
      <c r="K149" s="15" t="s">
        <v>449</v>
      </c>
      <c r="L149" s="15" t="s">
        <v>450</v>
      </c>
      <c r="M149" s="18" t="s">
        <v>23</v>
      </c>
      <c r="N149" s="18" t="s">
        <v>346</v>
      </c>
      <c r="O149" s="15"/>
      <c r="P149" s="15"/>
      <c r="Q149" s="15"/>
    </row>
    <row r="150" spans="1:17" ht="172.5">
      <c r="A150" s="15">
        <v>149</v>
      </c>
      <c r="B150" s="15" t="s">
        <v>16</v>
      </c>
      <c r="C150" s="16"/>
      <c r="D150" s="17">
        <v>45688</v>
      </c>
      <c r="E150" s="15" t="s">
        <v>17</v>
      </c>
      <c r="F150" s="15"/>
      <c r="G150" s="15" t="s">
        <v>18</v>
      </c>
      <c r="H150" s="15" t="s">
        <v>36</v>
      </c>
      <c r="I150" s="15" t="s">
        <v>451</v>
      </c>
      <c r="J150" s="15" t="s">
        <v>1610</v>
      </c>
      <c r="K150" s="15" t="s">
        <v>452</v>
      </c>
      <c r="L150" s="15" t="s">
        <v>453</v>
      </c>
      <c r="M150" s="18" t="s">
        <v>23</v>
      </c>
      <c r="N150" s="18" t="s">
        <v>1639</v>
      </c>
      <c r="O150" s="15"/>
      <c r="P150" s="15"/>
      <c r="Q150" s="15"/>
    </row>
    <row r="151" spans="1:17" ht="409.5">
      <c r="A151" s="15">
        <v>150</v>
      </c>
      <c r="B151" s="15" t="s">
        <v>16</v>
      </c>
      <c r="C151" s="16"/>
      <c r="D151" s="17">
        <v>45688</v>
      </c>
      <c r="E151" s="15" t="s">
        <v>234</v>
      </c>
      <c r="F151" s="15" t="s">
        <v>454</v>
      </c>
      <c r="G151" s="15" t="s">
        <v>18</v>
      </c>
      <c r="H151" s="15" t="s">
        <v>36</v>
      </c>
      <c r="I151" s="15" t="s">
        <v>455</v>
      </c>
      <c r="J151" s="15" t="s">
        <v>1609</v>
      </c>
      <c r="K151" s="15" t="s">
        <v>456</v>
      </c>
      <c r="L151" s="15" t="s">
        <v>457</v>
      </c>
      <c r="M151" s="18" t="s">
        <v>33</v>
      </c>
      <c r="N151" s="18"/>
      <c r="O151" s="15"/>
      <c r="P151" s="15" t="s">
        <v>1603</v>
      </c>
      <c r="Q151" s="15"/>
    </row>
    <row r="152" spans="1:17" ht="92">
      <c r="A152" s="15">
        <v>151</v>
      </c>
      <c r="B152" s="15" t="s">
        <v>16</v>
      </c>
      <c r="C152" s="16"/>
      <c r="D152" s="17">
        <v>45688</v>
      </c>
      <c r="E152" s="15" t="s">
        <v>17</v>
      </c>
      <c r="F152" s="15"/>
      <c r="G152" s="15" t="s">
        <v>18</v>
      </c>
      <c r="H152" s="15" t="s">
        <v>36</v>
      </c>
      <c r="I152" s="15" t="s">
        <v>458</v>
      </c>
      <c r="J152" s="15" t="s">
        <v>1610</v>
      </c>
      <c r="K152" s="15" t="s">
        <v>459</v>
      </c>
      <c r="L152" s="15" t="s">
        <v>460</v>
      </c>
      <c r="M152" s="18" t="s">
        <v>23</v>
      </c>
      <c r="N152" s="18" t="s">
        <v>1641</v>
      </c>
      <c r="O152" s="15"/>
      <c r="P152" s="15"/>
      <c r="Q152" s="15"/>
    </row>
    <row r="153" spans="1:17" ht="126.5">
      <c r="A153" s="15">
        <v>152</v>
      </c>
      <c r="B153" s="15" t="s">
        <v>16</v>
      </c>
      <c r="C153" s="16"/>
      <c r="D153" s="17">
        <v>45688</v>
      </c>
      <c r="E153" s="15" t="s">
        <v>17</v>
      </c>
      <c r="F153" s="15"/>
      <c r="G153" s="15" t="s">
        <v>18</v>
      </c>
      <c r="H153" s="15" t="s">
        <v>26</v>
      </c>
      <c r="I153" s="15" t="s">
        <v>203</v>
      </c>
      <c r="J153" s="15" t="s">
        <v>1610</v>
      </c>
      <c r="K153" s="15" t="s">
        <v>461</v>
      </c>
      <c r="L153" s="15" t="s">
        <v>462</v>
      </c>
      <c r="M153" s="18" t="s">
        <v>359</v>
      </c>
      <c r="N153" s="18" t="s">
        <v>1974</v>
      </c>
      <c r="O153" s="15" t="s">
        <v>1618</v>
      </c>
      <c r="P153" s="15"/>
      <c r="Q153" s="15" t="s">
        <v>1890</v>
      </c>
    </row>
    <row r="154" spans="1:17" ht="92">
      <c r="A154" s="15">
        <v>153</v>
      </c>
      <c r="B154" s="15" t="s">
        <v>16</v>
      </c>
      <c r="C154" s="16"/>
      <c r="D154" s="17">
        <v>45688</v>
      </c>
      <c r="E154" s="15" t="s">
        <v>17</v>
      </c>
      <c r="F154" s="15"/>
      <c r="G154" s="15" t="s">
        <v>18</v>
      </c>
      <c r="H154" s="15" t="s">
        <v>26</v>
      </c>
      <c r="I154" s="15" t="s">
        <v>206</v>
      </c>
      <c r="J154" s="15" t="s">
        <v>1610</v>
      </c>
      <c r="K154" s="15" t="s">
        <v>463</v>
      </c>
      <c r="L154" s="15" t="s">
        <v>207</v>
      </c>
      <c r="M154" s="18" t="s">
        <v>23</v>
      </c>
      <c r="N154" s="18" t="s">
        <v>1641</v>
      </c>
      <c r="O154" s="15"/>
      <c r="P154" s="15"/>
      <c r="Q154" s="15"/>
    </row>
    <row r="155" spans="1:17" ht="126.5">
      <c r="A155" s="15">
        <v>154</v>
      </c>
      <c r="B155" s="15" t="s">
        <v>16</v>
      </c>
      <c r="C155" s="16"/>
      <c r="D155" s="17">
        <v>45688</v>
      </c>
      <c r="E155" s="15" t="s">
        <v>17</v>
      </c>
      <c r="F155" s="15"/>
      <c r="G155" s="15" t="s">
        <v>18</v>
      </c>
      <c r="H155" s="15" t="s">
        <v>26</v>
      </c>
      <c r="I155" s="15" t="s">
        <v>203</v>
      </c>
      <c r="J155" s="15" t="s">
        <v>1610</v>
      </c>
      <c r="K155" s="15" t="s">
        <v>464</v>
      </c>
      <c r="L155" s="15" t="s">
        <v>462</v>
      </c>
      <c r="M155" s="18" t="s">
        <v>359</v>
      </c>
      <c r="N155" s="18" t="s">
        <v>1974</v>
      </c>
      <c r="O155" s="15" t="s">
        <v>1618</v>
      </c>
      <c r="P155" s="15"/>
      <c r="Q155" s="15" t="s">
        <v>1890</v>
      </c>
    </row>
    <row r="156" spans="1:17" ht="368">
      <c r="A156" s="15">
        <v>155</v>
      </c>
      <c r="B156" s="15" t="s">
        <v>16</v>
      </c>
      <c r="C156" s="16"/>
      <c r="D156" s="17">
        <v>45688</v>
      </c>
      <c r="E156" s="15" t="s">
        <v>17</v>
      </c>
      <c r="F156" s="15"/>
      <c r="G156" s="15" t="s">
        <v>18</v>
      </c>
      <c r="H156" s="15" t="s">
        <v>26</v>
      </c>
      <c r="I156" s="15" t="s">
        <v>466</v>
      </c>
      <c r="J156" s="15" t="s">
        <v>1610</v>
      </c>
      <c r="K156" s="15" t="s">
        <v>467</v>
      </c>
      <c r="L156" s="15" t="s">
        <v>468</v>
      </c>
      <c r="M156" s="18" t="s">
        <v>23</v>
      </c>
      <c r="N156" s="18" t="s">
        <v>1639</v>
      </c>
      <c r="O156" s="15"/>
      <c r="P156" s="15"/>
      <c r="Q156" s="15"/>
    </row>
    <row r="157" spans="1:17" ht="322">
      <c r="A157" s="15">
        <v>156</v>
      </c>
      <c r="B157" s="15" t="s">
        <v>16</v>
      </c>
      <c r="C157" s="16"/>
      <c r="D157" s="17">
        <v>45688</v>
      </c>
      <c r="E157" s="15" t="s">
        <v>17</v>
      </c>
      <c r="F157" s="15"/>
      <c r="G157" s="15" t="s">
        <v>18</v>
      </c>
      <c r="H157" s="15" t="s">
        <v>36</v>
      </c>
      <c r="I157" s="15" t="s">
        <v>469</v>
      </c>
      <c r="J157" s="15" t="s">
        <v>1610</v>
      </c>
      <c r="K157" s="15" t="s">
        <v>470</v>
      </c>
      <c r="L157" s="15" t="s">
        <v>471</v>
      </c>
      <c r="M157" s="18" t="s">
        <v>23</v>
      </c>
      <c r="N157" s="18" t="s">
        <v>1639</v>
      </c>
      <c r="O157" s="15"/>
      <c r="P157" s="15"/>
      <c r="Q157" s="15"/>
    </row>
    <row r="158" spans="1:17" ht="409.5">
      <c r="A158" s="15">
        <v>157</v>
      </c>
      <c r="B158" s="15" t="s">
        <v>16</v>
      </c>
      <c r="C158" s="16"/>
      <c r="D158" s="17">
        <v>45688</v>
      </c>
      <c r="E158" s="15" t="s">
        <v>17</v>
      </c>
      <c r="F158" s="15"/>
      <c r="G158" s="15" t="s">
        <v>18</v>
      </c>
      <c r="H158" s="15" t="s">
        <v>36</v>
      </c>
      <c r="I158" s="15" t="s">
        <v>327</v>
      </c>
      <c r="J158" s="15" t="s">
        <v>1610</v>
      </c>
      <c r="K158" s="15" t="s">
        <v>328</v>
      </c>
      <c r="L158" s="15" t="s">
        <v>472</v>
      </c>
      <c r="M158" s="18" t="s">
        <v>23</v>
      </c>
      <c r="N158" s="18" t="s">
        <v>1639</v>
      </c>
      <c r="O158" s="15"/>
      <c r="P158" s="15"/>
      <c r="Q158" s="15"/>
    </row>
    <row r="159" spans="1:17" ht="409.5">
      <c r="A159" s="15">
        <v>158</v>
      </c>
      <c r="B159" s="15" t="s">
        <v>16</v>
      </c>
      <c r="C159" s="16"/>
      <c r="D159" s="17">
        <v>45688</v>
      </c>
      <c r="E159" s="15" t="s">
        <v>35</v>
      </c>
      <c r="F159" s="15" t="s">
        <v>473</v>
      </c>
      <c r="G159" s="15" t="s">
        <v>18</v>
      </c>
      <c r="H159" s="15" t="s">
        <v>19</v>
      </c>
      <c r="I159" s="15" t="s">
        <v>474</v>
      </c>
      <c r="J159" s="15" t="s">
        <v>1609</v>
      </c>
      <c r="K159" s="15" t="s">
        <v>475</v>
      </c>
      <c r="L159" s="15" t="s">
        <v>476</v>
      </c>
      <c r="M159" s="18" t="s">
        <v>33</v>
      </c>
      <c r="N159" s="18"/>
      <c r="O159" s="15"/>
      <c r="P159" s="15" t="s">
        <v>477</v>
      </c>
      <c r="Q159" s="15"/>
    </row>
    <row r="160" spans="1:17" ht="409.5">
      <c r="A160" s="15">
        <v>159</v>
      </c>
      <c r="B160" s="15" t="s">
        <v>16</v>
      </c>
      <c r="C160" s="16"/>
      <c r="D160" s="17">
        <v>45688</v>
      </c>
      <c r="E160" s="15" t="s">
        <v>17</v>
      </c>
      <c r="F160" s="15"/>
      <c r="G160" s="15" t="s">
        <v>18</v>
      </c>
      <c r="H160" s="15" t="s">
        <v>36</v>
      </c>
      <c r="I160" s="15" t="s">
        <v>478</v>
      </c>
      <c r="J160" s="15" t="s">
        <v>1610</v>
      </c>
      <c r="K160" s="15" t="s">
        <v>328</v>
      </c>
      <c r="L160" s="15" t="s">
        <v>479</v>
      </c>
      <c r="M160" s="18" t="s">
        <v>85</v>
      </c>
      <c r="N160" s="18"/>
      <c r="O160" s="24" t="s">
        <v>1990</v>
      </c>
      <c r="P160" s="15"/>
      <c r="Q160" s="15" t="s">
        <v>1987</v>
      </c>
    </row>
    <row r="161" spans="1:17" ht="409.5">
      <c r="A161" s="15">
        <v>160</v>
      </c>
      <c r="B161" s="15" t="s">
        <v>16</v>
      </c>
      <c r="C161" s="16"/>
      <c r="D161" s="17">
        <v>45688</v>
      </c>
      <c r="E161" s="15" t="s">
        <v>17</v>
      </c>
      <c r="F161" s="15"/>
      <c r="G161" s="15" t="s">
        <v>18</v>
      </c>
      <c r="H161" s="15" t="s">
        <v>36</v>
      </c>
      <c r="I161" s="15" t="s">
        <v>480</v>
      </c>
      <c r="J161" s="15" t="s">
        <v>1610</v>
      </c>
      <c r="K161" s="15" t="s">
        <v>328</v>
      </c>
      <c r="L161" s="15" t="s">
        <v>481</v>
      </c>
      <c r="M161" s="18" t="s">
        <v>23</v>
      </c>
      <c r="N161" s="18" t="s">
        <v>1639</v>
      </c>
      <c r="O161" s="15"/>
      <c r="P161" s="15"/>
      <c r="Q161" s="15"/>
    </row>
    <row r="162" spans="1:17" ht="253">
      <c r="A162" s="15">
        <v>161</v>
      </c>
      <c r="B162" s="15" t="s">
        <v>16</v>
      </c>
      <c r="C162" s="16"/>
      <c r="D162" s="17">
        <v>45688</v>
      </c>
      <c r="E162" s="15" t="s">
        <v>17</v>
      </c>
      <c r="F162" s="15"/>
      <c r="G162" s="15" t="s">
        <v>18</v>
      </c>
      <c r="H162" s="15" t="s">
        <v>36</v>
      </c>
      <c r="I162" s="15" t="s">
        <v>482</v>
      </c>
      <c r="J162" s="15" t="s">
        <v>1610</v>
      </c>
      <c r="K162" s="15" t="s">
        <v>483</v>
      </c>
      <c r="L162" s="15" t="s">
        <v>484</v>
      </c>
      <c r="M162" s="15" t="s">
        <v>23</v>
      </c>
      <c r="N162" s="15" t="s">
        <v>40</v>
      </c>
      <c r="O162" s="15"/>
      <c r="P162" s="15"/>
      <c r="Q162" s="15"/>
    </row>
    <row r="163" spans="1:17" ht="409.5">
      <c r="A163" s="15">
        <v>162</v>
      </c>
      <c r="B163" s="15" t="s">
        <v>16</v>
      </c>
      <c r="C163" s="16"/>
      <c r="D163" s="17">
        <v>45688</v>
      </c>
      <c r="E163" s="15" t="s">
        <v>17</v>
      </c>
      <c r="F163" s="15"/>
      <c r="G163" s="15" t="s">
        <v>18</v>
      </c>
      <c r="H163" s="15" t="s">
        <v>36</v>
      </c>
      <c r="I163" s="15" t="s">
        <v>485</v>
      </c>
      <c r="J163" s="15" t="s">
        <v>1610</v>
      </c>
      <c r="K163" s="15" t="s">
        <v>328</v>
      </c>
      <c r="L163" s="15" t="s">
        <v>486</v>
      </c>
      <c r="M163" s="18" t="s">
        <v>23</v>
      </c>
      <c r="N163" s="18" t="s">
        <v>1639</v>
      </c>
      <c r="O163" s="15"/>
      <c r="P163" s="15"/>
      <c r="Q163" s="15"/>
    </row>
    <row r="164" spans="1:17" ht="264.5">
      <c r="A164" s="15">
        <v>163</v>
      </c>
      <c r="B164" s="15" t="s">
        <v>16</v>
      </c>
      <c r="C164" s="16"/>
      <c r="D164" s="17">
        <v>45688</v>
      </c>
      <c r="E164" s="15" t="s">
        <v>17</v>
      </c>
      <c r="F164" s="15"/>
      <c r="G164" s="15" t="s">
        <v>18</v>
      </c>
      <c r="H164" s="15" t="s">
        <v>36</v>
      </c>
      <c r="I164" s="15" t="s">
        <v>482</v>
      </c>
      <c r="J164" s="15" t="s">
        <v>1610</v>
      </c>
      <c r="K164" s="15" t="s">
        <v>487</v>
      </c>
      <c r="L164" s="15" t="s">
        <v>488</v>
      </c>
      <c r="M164" s="15" t="s">
        <v>23</v>
      </c>
      <c r="N164" s="15" t="s">
        <v>40</v>
      </c>
      <c r="O164" s="15"/>
      <c r="P164" s="15"/>
      <c r="Q164" s="15"/>
    </row>
    <row r="165" spans="1:17" ht="115">
      <c r="A165" s="15">
        <v>164</v>
      </c>
      <c r="B165" s="15" t="s">
        <v>16</v>
      </c>
      <c r="C165" s="16"/>
      <c r="D165" s="17">
        <v>45688</v>
      </c>
      <c r="E165" s="15" t="s">
        <v>45</v>
      </c>
      <c r="F165" s="15"/>
      <c r="G165" s="15" t="s">
        <v>18</v>
      </c>
      <c r="H165" s="15" t="s">
        <v>36</v>
      </c>
      <c r="I165" s="15" t="s">
        <v>489</v>
      </c>
      <c r="J165" s="15" t="s">
        <v>1609</v>
      </c>
      <c r="K165" s="15" t="s">
        <v>490</v>
      </c>
      <c r="L165" s="15" t="s">
        <v>491</v>
      </c>
      <c r="M165" s="15" t="s">
        <v>33</v>
      </c>
      <c r="N165" s="15"/>
      <c r="O165" s="15"/>
      <c r="P165" s="15" t="s">
        <v>54</v>
      </c>
      <c r="Q165" s="15"/>
    </row>
    <row r="166" spans="1:17" ht="409.5">
      <c r="A166" s="15">
        <v>165</v>
      </c>
      <c r="B166" s="15" t="s">
        <v>16</v>
      </c>
      <c r="C166" s="16"/>
      <c r="D166" s="17">
        <v>45688</v>
      </c>
      <c r="E166" s="15" t="s">
        <v>234</v>
      </c>
      <c r="F166" s="15"/>
      <c r="G166" s="15" t="s">
        <v>18</v>
      </c>
      <c r="H166" s="15" t="s">
        <v>36</v>
      </c>
      <c r="I166" s="15" t="s">
        <v>492</v>
      </c>
      <c r="J166" s="15" t="s">
        <v>1610</v>
      </c>
      <c r="K166" s="15" t="s">
        <v>493</v>
      </c>
      <c r="L166" s="15" t="s">
        <v>494</v>
      </c>
      <c r="M166" s="18" t="s">
        <v>23</v>
      </c>
      <c r="N166" s="18" t="s">
        <v>1927</v>
      </c>
      <c r="O166" s="15"/>
      <c r="P166" s="15"/>
      <c r="Q166" s="15"/>
    </row>
    <row r="167" spans="1:17" ht="345">
      <c r="A167" s="15">
        <v>166</v>
      </c>
      <c r="B167" s="15" t="s">
        <v>16</v>
      </c>
      <c r="C167" s="16"/>
      <c r="D167" s="17">
        <v>45688</v>
      </c>
      <c r="E167" s="15" t="s">
        <v>17</v>
      </c>
      <c r="F167" s="15"/>
      <c r="G167" s="15" t="s">
        <v>18</v>
      </c>
      <c r="H167" s="15" t="s">
        <v>36</v>
      </c>
      <c r="I167" s="15" t="s">
        <v>495</v>
      </c>
      <c r="J167" s="15" t="s">
        <v>1610</v>
      </c>
      <c r="K167" s="15" t="s">
        <v>496</v>
      </c>
      <c r="L167" s="15" t="s">
        <v>494</v>
      </c>
      <c r="M167" s="18" t="s">
        <v>23</v>
      </c>
      <c r="N167" s="18" t="s">
        <v>1927</v>
      </c>
      <c r="O167" s="15"/>
      <c r="P167" s="15"/>
      <c r="Q167" s="15"/>
    </row>
    <row r="168" spans="1:17" ht="391">
      <c r="A168" s="15">
        <v>167</v>
      </c>
      <c r="B168" s="15" t="s">
        <v>16</v>
      </c>
      <c r="C168" s="16"/>
      <c r="D168" s="17">
        <v>45688</v>
      </c>
      <c r="E168" s="15" t="s">
        <v>17</v>
      </c>
      <c r="F168" s="15"/>
      <c r="G168" s="15" t="s">
        <v>18</v>
      </c>
      <c r="H168" s="15" t="s">
        <v>26</v>
      </c>
      <c r="I168" s="15" t="s">
        <v>466</v>
      </c>
      <c r="J168" s="15" t="s">
        <v>1610</v>
      </c>
      <c r="K168" s="15" t="s">
        <v>467</v>
      </c>
      <c r="L168" s="15" t="s">
        <v>497</v>
      </c>
      <c r="M168" s="18" t="s">
        <v>23</v>
      </c>
      <c r="N168" s="18" t="s">
        <v>1639</v>
      </c>
      <c r="O168" s="15"/>
      <c r="P168" s="15"/>
      <c r="Q168" s="15"/>
    </row>
    <row r="169" spans="1:17" ht="126.5">
      <c r="A169" s="15">
        <v>168</v>
      </c>
      <c r="B169" s="15" t="s">
        <v>16</v>
      </c>
      <c r="C169" s="16"/>
      <c r="D169" s="17">
        <v>45688</v>
      </c>
      <c r="E169" s="15" t="s">
        <v>17</v>
      </c>
      <c r="F169" s="15"/>
      <c r="G169" s="15" t="s">
        <v>18</v>
      </c>
      <c r="H169" s="15" t="s">
        <v>36</v>
      </c>
      <c r="I169" s="15" t="s">
        <v>137</v>
      </c>
      <c r="J169" s="15" t="s">
        <v>1610</v>
      </c>
      <c r="K169" s="15" t="s">
        <v>498</v>
      </c>
      <c r="L169" s="15" t="s">
        <v>499</v>
      </c>
      <c r="M169" s="18" t="s">
        <v>23</v>
      </c>
      <c r="N169" s="18" t="s">
        <v>1600</v>
      </c>
      <c r="O169" s="15"/>
      <c r="P169" s="15"/>
      <c r="Q169" s="15"/>
    </row>
    <row r="170" spans="1:17" ht="409.5">
      <c r="A170" s="15">
        <v>169</v>
      </c>
      <c r="B170" s="15" t="s">
        <v>16</v>
      </c>
      <c r="C170" s="16"/>
      <c r="D170" s="17">
        <v>45688</v>
      </c>
      <c r="E170" s="15" t="s">
        <v>17</v>
      </c>
      <c r="F170" s="15"/>
      <c r="G170" s="15" t="s">
        <v>18</v>
      </c>
      <c r="H170" s="15" t="s">
        <v>36</v>
      </c>
      <c r="I170" s="15" t="s">
        <v>89</v>
      </c>
      <c r="J170" s="15" t="s">
        <v>1610</v>
      </c>
      <c r="K170" s="15" t="s">
        <v>500</v>
      </c>
      <c r="L170" s="15" t="s">
        <v>494</v>
      </c>
      <c r="M170" s="18" t="s">
        <v>23</v>
      </c>
      <c r="N170" s="18" t="s">
        <v>1927</v>
      </c>
      <c r="O170" s="15"/>
      <c r="P170" s="15"/>
      <c r="Q170" s="15"/>
    </row>
    <row r="171" spans="1:17" ht="409.5">
      <c r="A171" s="15">
        <v>170</v>
      </c>
      <c r="B171" s="15" t="s">
        <v>16</v>
      </c>
      <c r="C171" s="16"/>
      <c r="D171" s="17">
        <v>45688</v>
      </c>
      <c r="E171" s="15" t="s">
        <v>17</v>
      </c>
      <c r="F171" s="15"/>
      <c r="G171" s="15" t="s">
        <v>18</v>
      </c>
      <c r="H171" s="15" t="s">
        <v>36</v>
      </c>
      <c r="I171" s="15" t="s">
        <v>501</v>
      </c>
      <c r="J171" s="15" t="s">
        <v>1610</v>
      </c>
      <c r="K171" s="15" t="s">
        <v>502</v>
      </c>
      <c r="L171" s="15" t="s">
        <v>494</v>
      </c>
      <c r="M171" s="18" t="s">
        <v>23</v>
      </c>
      <c r="N171" s="18" t="s">
        <v>1927</v>
      </c>
      <c r="O171" s="15"/>
      <c r="P171" s="15"/>
      <c r="Q171" s="15"/>
    </row>
    <row r="172" spans="1:17" ht="409.5">
      <c r="A172" s="15">
        <v>171</v>
      </c>
      <c r="B172" s="15" t="s">
        <v>16</v>
      </c>
      <c r="C172" s="16"/>
      <c r="D172" s="17">
        <v>45688</v>
      </c>
      <c r="E172" s="15" t="s">
        <v>17</v>
      </c>
      <c r="F172" s="15"/>
      <c r="G172" s="15" t="s">
        <v>18</v>
      </c>
      <c r="H172" s="15" t="s">
        <v>36</v>
      </c>
      <c r="I172" s="15" t="s">
        <v>503</v>
      </c>
      <c r="J172" s="15" t="s">
        <v>1646</v>
      </c>
      <c r="K172" s="15" t="s">
        <v>504</v>
      </c>
      <c r="L172" s="15" t="s">
        <v>505</v>
      </c>
      <c r="M172" s="18" t="s">
        <v>23</v>
      </c>
      <c r="N172" s="18" t="s">
        <v>1604</v>
      </c>
      <c r="O172" s="15"/>
      <c r="P172" s="15"/>
      <c r="Q172" s="15"/>
    </row>
    <row r="173" spans="1:17" ht="409.5">
      <c r="A173" s="15">
        <v>172</v>
      </c>
      <c r="B173" s="15" t="s">
        <v>16</v>
      </c>
      <c r="C173" s="16"/>
      <c r="D173" s="17">
        <v>45688</v>
      </c>
      <c r="E173" s="15" t="s">
        <v>17</v>
      </c>
      <c r="F173" s="15"/>
      <c r="G173" s="15" t="s">
        <v>18</v>
      </c>
      <c r="H173" s="15" t="s">
        <v>36</v>
      </c>
      <c r="I173" s="15" t="s">
        <v>503</v>
      </c>
      <c r="J173" s="15" t="s">
        <v>1610</v>
      </c>
      <c r="K173" s="15" t="s">
        <v>506</v>
      </c>
      <c r="L173" s="15" t="s">
        <v>507</v>
      </c>
      <c r="M173" s="18" t="s">
        <v>23</v>
      </c>
      <c r="N173" s="18" t="s">
        <v>1604</v>
      </c>
      <c r="O173" s="15"/>
      <c r="P173" s="15"/>
      <c r="Q173" s="15"/>
    </row>
    <row r="174" spans="1:17" ht="103.5">
      <c r="A174" s="15">
        <v>173</v>
      </c>
      <c r="B174" s="15" t="s">
        <v>16</v>
      </c>
      <c r="C174" s="16"/>
      <c r="D174" s="17">
        <v>45688</v>
      </c>
      <c r="E174" s="15" t="s">
        <v>17</v>
      </c>
      <c r="F174" s="15"/>
      <c r="G174" s="15" t="s">
        <v>18</v>
      </c>
      <c r="H174" s="15" t="s">
        <v>36</v>
      </c>
      <c r="I174" s="15" t="s">
        <v>508</v>
      </c>
      <c r="J174" s="15" t="s">
        <v>1609</v>
      </c>
      <c r="K174" s="15" t="s">
        <v>509</v>
      </c>
      <c r="L174" s="15" t="s">
        <v>510</v>
      </c>
      <c r="M174" s="15" t="s">
        <v>33</v>
      </c>
      <c r="N174" s="15"/>
      <c r="O174" s="15"/>
      <c r="P174" s="15" t="s">
        <v>54</v>
      </c>
      <c r="Q174" s="15"/>
    </row>
    <row r="175" spans="1:17" ht="103.5">
      <c r="A175" s="15">
        <v>174</v>
      </c>
      <c r="B175" s="15" t="s">
        <v>16</v>
      </c>
      <c r="C175" s="16"/>
      <c r="D175" s="17">
        <v>45688</v>
      </c>
      <c r="E175" s="15" t="s">
        <v>17</v>
      </c>
      <c r="F175" s="15"/>
      <c r="G175" s="15" t="s">
        <v>18</v>
      </c>
      <c r="H175" s="15" t="s">
        <v>26</v>
      </c>
      <c r="I175" s="15" t="s">
        <v>511</v>
      </c>
      <c r="J175" s="15" t="s">
        <v>1609</v>
      </c>
      <c r="K175" s="15" t="s">
        <v>512</v>
      </c>
      <c r="L175" s="15" t="s">
        <v>513</v>
      </c>
      <c r="M175" s="15" t="s">
        <v>33</v>
      </c>
      <c r="N175" s="15"/>
      <c r="O175" s="15"/>
      <c r="P175" s="15" t="s">
        <v>54</v>
      </c>
      <c r="Q175" s="15"/>
    </row>
    <row r="176" spans="1:17" ht="333.5">
      <c r="A176" s="15">
        <v>175</v>
      </c>
      <c r="B176" s="15" t="s">
        <v>16</v>
      </c>
      <c r="C176" s="16"/>
      <c r="D176" s="17">
        <v>45688</v>
      </c>
      <c r="E176" s="15" t="s">
        <v>17</v>
      </c>
      <c r="F176" s="15"/>
      <c r="G176" s="15" t="s">
        <v>18</v>
      </c>
      <c r="H176" s="15" t="s">
        <v>36</v>
      </c>
      <c r="I176" s="15" t="s">
        <v>514</v>
      </c>
      <c r="J176" s="15" t="s">
        <v>1610</v>
      </c>
      <c r="K176" s="15" t="s">
        <v>515</v>
      </c>
      <c r="L176" s="15" t="s">
        <v>516</v>
      </c>
      <c r="M176" s="18" t="s">
        <v>23</v>
      </c>
      <c r="N176" s="18" t="s">
        <v>1639</v>
      </c>
      <c r="O176" s="15"/>
      <c r="P176" s="15"/>
      <c r="Q176" s="15"/>
    </row>
    <row r="177" spans="1:17" ht="345">
      <c r="A177" s="15">
        <v>176</v>
      </c>
      <c r="B177" s="15" t="s">
        <v>16</v>
      </c>
      <c r="C177" s="16"/>
      <c r="D177" s="17">
        <v>45688</v>
      </c>
      <c r="E177" s="15" t="s">
        <v>17</v>
      </c>
      <c r="F177" s="15"/>
      <c r="G177" s="15" t="s">
        <v>18</v>
      </c>
      <c r="H177" s="15" t="s">
        <v>36</v>
      </c>
      <c r="I177" s="15" t="s">
        <v>264</v>
      </c>
      <c r="J177" s="15" t="s">
        <v>1610</v>
      </c>
      <c r="K177" s="15" t="s">
        <v>265</v>
      </c>
      <c r="L177" s="15" t="s">
        <v>517</v>
      </c>
      <c r="M177" s="18" t="s">
        <v>23</v>
      </c>
      <c r="N177" s="18" t="s">
        <v>40</v>
      </c>
      <c r="O177" s="15"/>
      <c r="P177" s="15"/>
      <c r="Q177" s="15"/>
    </row>
    <row r="178" spans="1:17" ht="207">
      <c r="A178" s="15">
        <v>177</v>
      </c>
      <c r="B178" s="15" t="s">
        <v>16</v>
      </c>
      <c r="C178" s="16"/>
      <c r="D178" s="17">
        <v>45688</v>
      </c>
      <c r="E178" s="15" t="s">
        <v>17</v>
      </c>
      <c r="F178" s="15"/>
      <c r="G178" s="15" t="s">
        <v>18</v>
      </c>
      <c r="H178" s="15" t="s">
        <v>26</v>
      </c>
      <c r="I178" s="15" t="s">
        <v>518</v>
      </c>
      <c r="J178" s="15" t="s">
        <v>1610</v>
      </c>
      <c r="K178" s="15" t="s">
        <v>519</v>
      </c>
      <c r="L178" s="15" t="s">
        <v>520</v>
      </c>
      <c r="M178" s="18" t="s">
        <v>23</v>
      </c>
      <c r="N178" s="18" t="s">
        <v>1639</v>
      </c>
      <c r="O178" s="15"/>
      <c r="P178" s="15"/>
      <c r="Q178" s="15"/>
    </row>
    <row r="179" spans="1:17" ht="409.5">
      <c r="A179" s="15">
        <v>178</v>
      </c>
      <c r="B179" s="15" t="s">
        <v>16</v>
      </c>
      <c r="C179" s="16"/>
      <c r="D179" s="17">
        <v>45688</v>
      </c>
      <c r="E179" s="15" t="s">
        <v>234</v>
      </c>
      <c r="F179" s="15"/>
      <c r="G179" s="15" t="s">
        <v>18</v>
      </c>
      <c r="H179" s="15" t="s">
        <v>36</v>
      </c>
      <c r="I179" s="15" t="s">
        <v>397</v>
      </c>
      <c r="J179" s="15" t="s">
        <v>1610</v>
      </c>
      <c r="K179" s="15" t="s">
        <v>521</v>
      </c>
      <c r="L179" s="15" t="s">
        <v>494</v>
      </c>
      <c r="M179" s="18" t="s">
        <v>23</v>
      </c>
      <c r="N179" s="18" t="s">
        <v>1927</v>
      </c>
      <c r="O179" s="15"/>
      <c r="P179" s="15"/>
      <c r="Q179" s="15"/>
    </row>
    <row r="180" spans="1:17" ht="409.5">
      <c r="A180" s="15">
        <v>179</v>
      </c>
      <c r="B180" s="15" t="s">
        <v>16</v>
      </c>
      <c r="C180" s="16"/>
      <c r="D180" s="17">
        <v>45688</v>
      </c>
      <c r="E180" s="15" t="s">
        <v>234</v>
      </c>
      <c r="F180" s="15"/>
      <c r="G180" s="15" t="s">
        <v>18</v>
      </c>
      <c r="H180" s="15" t="s">
        <v>36</v>
      </c>
      <c r="I180" s="15" t="s">
        <v>522</v>
      </c>
      <c r="J180" s="15" t="s">
        <v>1610</v>
      </c>
      <c r="K180" s="15" t="s">
        <v>523</v>
      </c>
      <c r="L180" s="15" t="s">
        <v>524</v>
      </c>
      <c r="M180" s="18" t="s">
        <v>23</v>
      </c>
      <c r="N180" s="18" t="s">
        <v>1927</v>
      </c>
      <c r="O180" s="15"/>
      <c r="P180" s="15"/>
      <c r="Q180" s="15"/>
    </row>
    <row r="181" spans="1:17" ht="402.5">
      <c r="A181" s="15">
        <v>180</v>
      </c>
      <c r="B181" s="15" t="s">
        <v>16</v>
      </c>
      <c r="C181" s="16"/>
      <c r="D181" s="17">
        <v>45688</v>
      </c>
      <c r="E181" s="15" t="s">
        <v>234</v>
      </c>
      <c r="F181" s="15"/>
      <c r="G181" s="15" t="s">
        <v>18</v>
      </c>
      <c r="H181" s="15" t="s">
        <v>36</v>
      </c>
      <c r="I181" s="15" t="s">
        <v>47</v>
      </c>
      <c r="J181" s="15" t="s">
        <v>1610</v>
      </c>
      <c r="K181" s="15" t="s">
        <v>525</v>
      </c>
      <c r="L181" s="15" t="s">
        <v>524</v>
      </c>
      <c r="M181" s="18" t="s">
        <v>23</v>
      </c>
      <c r="N181" s="18" t="s">
        <v>1927</v>
      </c>
      <c r="O181" s="15"/>
      <c r="P181" s="15"/>
      <c r="Q181" s="15"/>
    </row>
    <row r="182" spans="1:17" ht="409.5">
      <c r="A182" s="15">
        <v>181</v>
      </c>
      <c r="B182" s="15" t="s">
        <v>16</v>
      </c>
      <c r="C182" s="16"/>
      <c r="D182" s="17">
        <v>45688</v>
      </c>
      <c r="E182" s="15" t="s">
        <v>234</v>
      </c>
      <c r="F182" s="15"/>
      <c r="G182" s="15" t="s">
        <v>18</v>
      </c>
      <c r="H182" s="15" t="s">
        <v>36</v>
      </c>
      <c r="I182" s="15" t="s">
        <v>482</v>
      </c>
      <c r="J182" s="15" t="s">
        <v>1610</v>
      </c>
      <c r="K182" s="15" t="s">
        <v>526</v>
      </c>
      <c r="L182" s="15" t="s">
        <v>524</v>
      </c>
      <c r="M182" s="18" t="s">
        <v>23</v>
      </c>
      <c r="N182" s="18" t="s">
        <v>1927</v>
      </c>
      <c r="O182" s="15"/>
      <c r="P182" s="15"/>
      <c r="Q182" s="15"/>
    </row>
    <row r="183" spans="1:17" ht="409.5">
      <c r="A183" s="15">
        <v>182</v>
      </c>
      <c r="B183" s="15" t="s">
        <v>16</v>
      </c>
      <c r="C183" s="16"/>
      <c r="D183" s="17">
        <v>45688</v>
      </c>
      <c r="E183" s="15" t="s">
        <v>234</v>
      </c>
      <c r="F183" s="15"/>
      <c r="G183" s="15" t="s">
        <v>18</v>
      </c>
      <c r="H183" s="15" t="s">
        <v>36</v>
      </c>
      <c r="I183" s="15" t="s">
        <v>66</v>
      </c>
      <c r="J183" s="15" t="s">
        <v>1610</v>
      </c>
      <c r="K183" s="15" t="s">
        <v>527</v>
      </c>
      <c r="L183" s="15" t="s">
        <v>494</v>
      </c>
      <c r="M183" s="18" t="s">
        <v>23</v>
      </c>
      <c r="N183" s="18" t="s">
        <v>1927</v>
      </c>
      <c r="O183" s="15"/>
      <c r="P183" s="15"/>
      <c r="Q183" s="15"/>
    </row>
    <row r="184" spans="1:17" ht="402.5">
      <c r="A184" s="15">
        <v>183</v>
      </c>
      <c r="B184" s="15" t="s">
        <v>16</v>
      </c>
      <c r="C184" s="16"/>
      <c r="D184" s="17">
        <v>45688</v>
      </c>
      <c r="E184" s="15" t="s">
        <v>234</v>
      </c>
      <c r="F184" s="15"/>
      <c r="G184" s="15" t="s">
        <v>18</v>
      </c>
      <c r="H184" s="15" t="s">
        <v>36</v>
      </c>
      <c r="I184" s="15" t="s">
        <v>528</v>
      </c>
      <c r="J184" s="15" t="s">
        <v>1610</v>
      </c>
      <c r="K184" s="15" t="s">
        <v>529</v>
      </c>
      <c r="L184" s="15" t="s">
        <v>524</v>
      </c>
      <c r="M184" s="18" t="s">
        <v>23</v>
      </c>
      <c r="N184" s="18" t="s">
        <v>1927</v>
      </c>
      <c r="O184" s="15"/>
      <c r="P184" s="15"/>
      <c r="Q184" s="15"/>
    </row>
    <row r="185" spans="1:17" ht="138">
      <c r="A185" s="15">
        <v>184</v>
      </c>
      <c r="B185" s="15" t="s">
        <v>16</v>
      </c>
      <c r="C185" s="16"/>
      <c r="D185" s="17">
        <v>45688</v>
      </c>
      <c r="E185" s="15" t="s">
        <v>234</v>
      </c>
      <c r="F185" s="15"/>
      <c r="G185" s="15" t="s">
        <v>18</v>
      </c>
      <c r="H185" s="15" t="s">
        <v>26</v>
      </c>
      <c r="I185" s="15" t="s">
        <v>531</v>
      </c>
      <c r="J185" s="15" t="s">
        <v>1610</v>
      </c>
      <c r="K185" s="15" t="s">
        <v>532</v>
      </c>
      <c r="L185" s="15" t="s">
        <v>533</v>
      </c>
      <c r="M185" s="15" t="s">
        <v>23</v>
      </c>
      <c r="N185" s="15" t="s">
        <v>24</v>
      </c>
      <c r="O185" s="15"/>
      <c r="P185" s="15"/>
      <c r="Q185" s="15"/>
    </row>
    <row r="186" spans="1:17" ht="402.5">
      <c r="A186" s="15">
        <v>185</v>
      </c>
      <c r="B186" s="15" t="s">
        <v>16</v>
      </c>
      <c r="C186" s="16"/>
      <c r="D186" s="17">
        <v>45688</v>
      </c>
      <c r="E186" s="15" t="s">
        <v>234</v>
      </c>
      <c r="F186" s="15"/>
      <c r="G186" s="15" t="s">
        <v>18</v>
      </c>
      <c r="H186" s="15" t="s">
        <v>36</v>
      </c>
      <c r="I186" s="15" t="s">
        <v>72</v>
      </c>
      <c r="J186" s="15" t="s">
        <v>1610</v>
      </c>
      <c r="K186" s="15" t="s">
        <v>534</v>
      </c>
      <c r="L186" s="15" t="s">
        <v>524</v>
      </c>
      <c r="M186" s="18" t="s">
        <v>23</v>
      </c>
      <c r="N186" s="18" t="s">
        <v>1927</v>
      </c>
      <c r="O186" s="15"/>
      <c r="P186" s="15"/>
      <c r="Q186" s="15"/>
    </row>
    <row r="187" spans="1:17" ht="409.5">
      <c r="A187" s="15">
        <v>186</v>
      </c>
      <c r="B187" s="15" t="s">
        <v>16</v>
      </c>
      <c r="C187" s="16"/>
      <c r="D187" s="17">
        <v>45688</v>
      </c>
      <c r="E187" s="15" t="s">
        <v>234</v>
      </c>
      <c r="F187" s="15"/>
      <c r="G187" s="15" t="s">
        <v>18</v>
      </c>
      <c r="H187" s="15" t="s">
        <v>36</v>
      </c>
      <c r="I187" s="15" t="s">
        <v>535</v>
      </c>
      <c r="J187" s="15" t="s">
        <v>1610</v>
      </c>
      <c r="K187" s="15" t="s">
        <v>536</v>
      </c>
      <c r="L187" s="15" t="s">
        <v>524</v>
      </c>
      <c r="M187" s="18" t="s">
        <v>23</v>
      </c>
      <c r="N187" s="18" t="s">
        <v>1927</v>
      </c>
      <c r="O187" s="15"/>
      <c r="P187" s="15"/>
      <c r="Q187" s="15"/>
    </row>
    <row r="188" spans="1:17" ht="409.5">
      <c r="A188" s="15">
        <v>187</v>
      </c>
      <c r="B188" s="15" t="s">
        <v>16</v>
      </c>
      <c r="C188" s="16"/>
      <c r="D188" s="17">
        <v>45688</v>
      </c>
      <c r="E188" s="15" t="s">
        <v>234</v>
      </c>
      <c r="F188" s="15"/>
      <c r="G188" s="15" t="s">
        <v>18</v>
      </c>
      <c r="H188" s="15" t="s">
        <v>36</v>
      </c>
      <c r="I188" s="15" t="s">
        <v>537</v>
      </c>
      <c r="J188" s="15" t="s">
        <v>1610</v>
      </c>
      <c r="K188" s="15" t="s">
        <v>538</v>
      </c>
      <c r="L188" s="15" t="s">
        <v>494</v>
      </c>
      <c r="M188" s="18" t="s">
        <v>23</v>
      </c>
      <c r="N188" s="18" t="s">
        <v>1927</v>
      </c>
      <c r="O188" s="15"/>
      <c r="P188" s="15"/>
      <c r="Q188" s="15"/>
    </row>
    <row r="189" spans="1:17" ht="402.5">
      <c r="A189" s="15">
        <v>188</v>
      </c>
      <c r="B189" s="15" t="s">
        <v>16</v>
      </c>
      <c r="C189" s="16"/>
      <c r="D189" s="17">
        <v>45688</v>
      </c>
      <c r="E189" s="15" t="s">
        <v>234</v>
      </c>
      <c r="F189" s="15"/>
      <c r="G189" s="15" t="s">
        <v>18</v>
      </c>
      <c r="H189" s="15" t="s">
        <v>36</v>
      </c>
      <c r="I189" s="15" t="s">
        <v>539</v>
      </c>
      <c r="J189" s="15" t="s">
        <v>1610</v>
      </c>
      <c r="K189" s="15" t="s">
        <v>540</v>
      </c>
      <c r="L189" s="15" t="s">
        <v>494</v>
      </c>
      <c r="M189" s="18" t="s">
        <v>23</v>
      </c>
      <c r="N189" s="18" t="s">
        <v>1927</v>
      </c>
      <c r="O189" s="15"/>
      <c r="P189" s="15"/>
      <c r="Q189" s="15"/>
    </row>
    <row r="190" spans="1:17" ht="409.5">
      <c r="A190" s="15">
        <v>189</v>
      </c>
      <c r="B190" s="15" t="s">
        <v>16</v>
      </c>
      <c r="C190" s="16"/>
      <c r="D190" s="17">
        <v>45688</v>
      </c>
      <c r="E190" s="15" t="s">
        <v>234</v>
      </c>
      <c r="F190" s="15"/>
      <c r="G190" s="15" t="s">
        <v>18</v>
      </c>
      <c r="H190" s="15" t="s">
        <v>36</v>
      </c>
      <c r="I190" s="15" t="s">
        <v>541</v>
      </c>
      <c r="J190" s="15" t="s">
        <v>1610</v>
      </c>
      <c r="K190" s="15" t="s">
        <v>542</v>
      </c>
      <c r="L190" s="15" t="s">
        <v>494</v>
      </c>
      <c r="M190" s="18" t="s">
        <v>23</v>
      </c>
      <c r="N190" s="18" t="s">
        <v>1927</v>
      </c>
      <c r="O190" s="15"/>
      <c r="P190" s="15"/>
      <c r="Q190" s="15"/>
    </row>
    <row r="191" spans="1:17" ht="409.5">
      <c r="A191" s="15">
        <v>190</v>
      </c>
      <c r="B191" s="15" t="s">
        <v>16</v>
      </c>
      <c r="C191" s="16"/>
      <c r="D191" s="17">
        <v>45688</v>
      </c>
      <c r="E191" s="15" t="s">
        <v>234</v>
      </c>
      <c r="F191" s="15"/>
      <c r="G191" s="15" t="s">
        <v>18</v>
      </c>
      <c r="H191" s="15" t="s">
        <v>36</v>
      </c>
      <c r="I191" s="15" t="s">
        <v>543</v>
      </c>
      <c r="J191" s="15" t="s">
        <v>1610</v>
      </c>
      <c r="K191" s="15" t="s">
        <v>544</v>
      </c>
      <c r="L191" s="15" t="s">
        <v>524</v>
      </c>
      <c r="M191" s="18" t="s">
        <v>23</v>
      </c>
      <c r="N191" s="18" t="s">
        <v>1927</v>
      </c>
      <c r="O191" s="15"/>
      <c r="P191" s="15"/>
      <c r="Q191" s="15"/>
    </row>
    <row r="192" spans="1:17" ht="409.5">
      <c r="A192" s="15">
        <v>191</v>
      </c>
      <c r="B192" s="15" t="s">
        <v>16</v>
      </c>
      <c r="C192" s="16"/>
      <c r="D192" s="17">
        <v>45688</v>
      </c>
      <c r="E192" s="15" t="s">
        <v>234</v>
      </c>
      <c r="F192" s="15"/>
      <c r="G192" s="15" t="s">
        <v>18</v>
      </c>
      <c r="H192" s="15" t="s">
        <v>36</v>
      </c>
      <c r="I192" s="15" t="s">
        <v>545</v>
      </c>
      <c r="J192" s="15" t="s">
        <v>1610</v>
      </c>
      <c r="K192" s="15" t="s">
        <v>546</v>
      </c>
      <c r="L192" s="15" t="s">
        <v>524</v>
      </c>
      <c r="M192" s="18" t="s">
        <v>23</v>
      </c>
      <c r="N192" s="18" t="s">
        <v>1927</v>
      </c>
      <c r="O192" s="15"/>
      <c r="P192" s="15"/>
      <c r="Q192" s="15"/>
    </row>
    <row r="193" spans="1:17" ht="402.5">
      <c r="A193" s="15">
        <v>192</v>
      </c>
      <c r="B193" s="15" t="s">
        <v>16</v>
      </c>
      <c r="C193" s="16"/>
      <c r="D193" s="17">
        <v>45688</v>
      </c>
      <c r="E193" s="15" t="s">
        <v>234</v>
      </c>
      <c r="F193" s="15"/>
      <c r="G193" s="15" t="s">
        <v>18</v>
      </c>
      <c r="H193" s="15" t="s">
        <v>36</v>
      </c>
      <c r="I193" s="15" t="s">
        <v>547</v>
      </c>
      <c r="J193" s="15" t="s">
        <v>1610</v>
      </c>
      <c r="K193" s="15" t="s">
        <v>548</v>
      </c>
      <c r="L193" s="15" t="s">
        <v>494</v>
      </c>
      <c r="M193" s="18" t="s">
        <v>23</v>
      </c>
      <c r="N193" s="18" t="s">
        <v>1927</v>
      </c>
      <c r="O193" s="15"/>
      <c r="P193" s="15"/>
      <c r="Q193" s="15"/>
    </row>
    <row r="194" spans="1:17" ht="409.5">
      <c r="A194" s="15">
        <v>193</v>
      </c>
      <c r="B194" s="15" t="s">
        <v>16</v>
      </c>
      <c r="C194" s="16"/>
      <c r="D194" s="17">
        <v>45688</v>
      </c>
      <c r="E194" s="15" t="s">
        <v>234</v>
      </c>
      <c r="F194" s="15"/>
      <c r="G194" s="15" t="s">
        <v>18</v>
      </c>
      <c r="H194" s="15" t="s">
        <v>36</v>
      </c>
      <c r="I194" s="15" t="s">
        <v>549</v>
      </c>
      <c r="J194" s="15" t="s">
        <v>1610</v>
      </c>
      <c r="K194" s="15" t="s">
        <v>550</v>
      </c>
      <c r="L194" s="15" t="s">
        <v>551</v>
      </c>
      <c r="M194" s="18" t="s">
        <v>23</v>
      </c>
      <c r="N194" s="18" t="s">
        <v>1927</v>
      </c>
      <c r="O194" s="15"/>
      <c r="P194" s="15"/>
      <c r="Q194" s="15"/>
    </row>
    <row r="195" spans="1:17" ht="409.5">
      <c r="A195" s="15">
        <v>194</v>
      </c>
      <c r="B195" s="15" t="s">
        <v>16</v>
      </c>
      <c r="C195" s="16"/>
      <c r="D195" s="17">
        <v>45688</v>
      </c>
      <c r="E195" s="15" t="s">
        <v>234</v>
      </c>
      <c r="F195" s="15"/>
      <c r="G195" s="15" t="s">
        <v>18</v>
      </c>
      <c r="H195" s="15" t="s">
        <v>36</v>
      </c>
      <c r="I195" s="15" t="s">
        <v>552</v>
      </c>
      <c r="J195" s="15" t="s">
        <v>1610</v>
      </c>
      <c r="K195" s="15" t="s">
        <v>553</v>
      </c>
      <c r="L195" s="15" t="s">
        <v>524</v>
      </c>
      <c r="M195" s="18" t="s">
        <v>23</v>
      </c>
      <c r="N195" s="18" t="s">
        <v>1927</v>
      </c>
      <c r="O195" s="15"/>
      <c r="P195" s="15"/>
      <c r="Q195" s="15"/>
    </row>
    <row r="196" spans="1:17" ht="402.5">
      <c r="A196" s="15">
        <v>195</v>
      </c>
      <c r="B196" s="15" t="s">
        <v>16</v>
      </c>
      <c r="C196" s="16"/>
      <c r="D196" s="17">
        <v>45688</v>
      </c>
      <c r="E196" s="15" t="s">
        <v>234</v>
      </c>
      <c r="F196" s="15"/>
      <c r="G196" s="15" t="s">
        <v>18</v>
      </c>
      <c r="H196" s="15" t="s">
        <v>36</v>
      </c>
      <c r="I196" s="15" t="s">
        <v>208</v>
      </c>
      <c r="J196" s="15" t="s">
        <v>1610</v>
      </c>
      <c r="K196" s="15" t="s">
        <v>554</v>
      </c>
      <c r="L196" s="15" t="s">
        <v>555</v>
      </c>
      <c r="M196" s="18" t="s">
        <v>23</v>
      </c>
      <c r="N196" s="18" t="s">
        <v>1927</v>
      </c>
      <c r="O196" s="15"/>
      <c r="P196" s="15"/>
      <c r="Q196" s="15"/>
    </row>
    <row r="197" spans="1:17" ht="402.5">
      <c r="A197" s="15">
        <v>196</v>
      </c>
      <c r="B197" s="15" t="s">
        <v>16</v>
      </c>
      <c r="C197" s="16"/>
      <c r="D197" s="17">
        <v>45688</v>
      </c>
      <c r="E197" s="15" t="s">
        <v>234</v>
      </c>
      <c r="F197" s="15"/>
      <c r="G197" s="15" t="s">
        <v>18</v>
      </c>
      <c r="H197" s="15" t="s">
        <v>36</v>
      </c>
      <c r="I197" s="15" t="s">
        <v>556</v>
      </c>
      <c r="J197" s="15" t="s">
        <v>1610</v>
      </c>
      <c r="K197" s="15" t="s">
        <v>557</v>
      </c>
      <c r="L197" s="15" t="s">
        <v>494</v>
      </c>
      <c r="M197" s="18" t="s">
        <v>23</v>
      </c>
      <c r="N197" s="18" t="s">
        <v>1927</v>
      </c>
      <c r="O197" s="15"/>
      <c r="P197" s="15"/>
      <c r="Q197" s="15"/>
    </row>
    <row r="198" spans="1:17" ht="409.5">
      <c r="A198" s="15">
        <v>197</v>
      </c>
      <c r="B198" s="15" t="s">
        <v>16</v>
      </c>
      <c r="C198" s="16"/>
      <c r="D198" s="17">
        <v>45688</v>
      </c>
      <c r="E198" s="15" t="s">
        <v>234</v>
      </c>
      <c r="F198" s="15"/>
      <c r="G198" s="15" t="s">
        <v>18</v>
      </c>
      <c r="H198" s="15" t="s">
        <v>36</v>
      </c>
      <c r="I198" s="15" t="s">
        <v>558</v>
      </c>
      <c r="J198" s="15" t="s">
        <v>1610</v>
      </c>
      <c r="K198" s="15" t="s">
        <v>559</v>
      </c>
      <c r="L198" s="15" t="s">
        <v>555</v>
      </c>
      <c r="M198" s="18" t="s">
        <v>23</v>
      </c>
      <c r="N198" s="18" t="s">
        <v>1927</v>
      </c>
      <c r="O198" s="15"/>
      <c r="P198" s="15"/>
      <c r="Q198" s="15"/>
    </row>
    <row r="199" spans="1:17" ht="402.5">
      <c r="A199" s="15">
        <v>198</v>
      </c>
      <c r="B199" s="15" t="s">
        <v>16</v>
      </c>
      <c r="C199" s="16"/>
      <c r="D199" s="17">
        <v>45688</v>
      </c>
      <c r="E199" s="15" t="s">
        <v>234</v>
      </c>
      <c r="F199" s="15"/>
      <c r="G199" s="15" t="s">
        <v>18</v>
      </c>
      <c r="H199" s="15" t="s">
        <v>36</v>
      </c>
      <c r="I199" s="15" t="s">
        <v>560</v>
      </c>
      <c r="J199" s="15" t="s">
        <v>1610</v>
      </c>
      <c r="K199" s="15" t="s">
        <v>561</v>
      </c>
      <c r="L199" s="15" t="s">
        <v>524</v>
      </c>
      <c r="M199" s="18" t="s">
        <v>23</v>
      </c>
      <c r="N199" s="18" t="s">
        <v>1927</v>
      </c>
      <c r="O199" s="15"/>
      <c r="P199" s="15"/>
      <c r="Q199" s="15"/>
    </row>
    <row r="200" spans="1:17" ht="402.5">
      <c r="A200" s="15">
        <v>199</v>
      </c>
      <c r="B200" s="15" t="s">
        <v>16</v>
      </c>
      <c r="C200" s="16"/>
      <c r="D200" s="17">
        <v>45688</v>
      </c>
      <c r="E200" s="15" t="s">
        <v>234</v>
      </c>
      <c r="F200" s="15"/>
      <c r="G200" s="15" t="s">
        <v>18</v>
      </c>
      <c r="H200" s="15" t="s">
        <v>36</v>
      </c>
      <c r="I200" s="15" t="s">
        <v>25</v>
      </c>
      <c r="J200" s="15" t="s">
        <v>1610</v>
      </c>
      <c r="K200" s="15" t="s">
        <v>562</v>
      </c>
      <c r="L200" s="15" t="s">
        <v>555</v>
      </c>
      <c r="M200" s="18" t="s">
        <v>23</v>
      </c>
      <c r="N200" s="18" t="s">
        <v>1927</v>
      </c>
      <c r="O200" s="15"/>
      <c r="P200" s="15"/>
      <c r="Q200" s="15"/>
    </row>
    <row r="201" spans="1:17" ht="402.5">
      <c r="A201" s="15">
        <v>200</v>
      </c>
      <c r="B201" s="15" t="s">
        <v>16</v>
      </c>
      <c r="C201" s="16"/>
      <c r="D201" s="17">
        <v>45688</v>
      </c>
      <c r="E201" s="15" t="s">
        <v>234</v>
      </c>
      <c r="F201" s="15"/>
      <c r="G201" s="15" t="s">
        <v>18</v>
      </c>
      <c r="H201" s="15" t="s">
        <v>36</v>
      </c>
      <c r="I201" s="15" t="s">
        <v>563</v>
      </c>
      <c r="J201" s="15" t="s">
        <v>1610</v>
      </c>
      <c r="K201" s="15" t="s">
        <v>564</v>
      </c>
      <c r="L201" s="15" t="s">
        <v>494</v>
      </c>
      <c r="M201" s="18" t="s">
        <v>23</v>
      </c>
      <c r="N201" s="18" t="s">
        <v>1927</v>
      </c>
      <c r="O201" s="15"/>
      <c r="P201" s="15"/>
      <c r="Q201" s="15"/>
    </row>
    <row r="202" spans="1:17" ht="402.5">
      <c r="A202" s="15">
        <v>201</v>
      </c>
      <c r="B202" s="15" t="s">
        <v>16</v>
      </c>
      <c r="C202" s="16"/>
      <c r="D202" s="17">
        <v>45688</v>
      </c>
      <c r="E202" s="15" t="s">
        <v>234</v>
      </c>
      <c r="F202" s="15"/>
      <c r="G202" s="15" t="s">
        <v>18</v>
      </c>
      <c r="H202" s="15" t="s">
        <v>36</v>
      </c>
      <c r="I202" s="15" t="s">
        <v>565</v>
      </c>
      <c r="J202" s="15" t="s">
        <v>1610</v>
      </c>
      <c r="K202" s="15" t="s">
        <v>566</v>
      </c>
      <c r="L202" s="15" t="s">
        <v>494</v>
      </c>
      <c r="M202" s="18" t="s">
        <v>23</v>
      </c>
      <c r="N202" s="18" t="s">
        <v>1927</v>
      </c>
      <c r="O202" s="15"/>
      <c r="P202" s="15"/>
      <c r="Q202" s="15"/>
    </row>
    <row r="203" spans="1:17" ht="409.5">
      <c r="A203" s="15">
        <v>202</v>
      </c>
      <c r="B203" s="15" t="s">
        <v>16</v>
      </c>
      <c r="C203" s="16"/>
      <c r="D203" s="17">
        <v>45688</v>
      </c>
      <c r="E203" s="15" t="s">
        <v>234</v>
      </c>
      <c r="F203" s="15"/>
      <c r="G203" s="15" t="s">
        <v>18</v>
      </c>
      <c r="H203" s="15" t="s">
        <v>36</v>
      </c>
      <c r="I203" s="15" t="s">
        <v>567</v>
      </c>
      <c r="J203" s="15" t="s">
        <v>1610</v>
      </c>
      <c r="K203" s="15" t="s">
        <v>568</v>
      </c>
      <c r="L203" s="15" t="s">
        <v>524</v>
      </c>
      <c r="M203" s="18" t="s">
        <v>23</v>
      </c>
      <c r="N203" s="18" t="s">
        <v>1927</v>
      </c>
      <c r="O203" s="15"/>
      <c r="P203" s="15"/>
      <c r="Q203" s="15"/>
    </row>
    <row r="204" spans="1:17" ht="409.5">
      <c r="A204" s="15">
        <v>203</v>
      </c>
      <c r="B204" s="15" t="s">
        <v>16</v>
      </c>
      <c r="C204" s="16"/>
      <c r="D204" s="17">
        <v>45688</v>
      </c>
      <c r="E204" s="15" t="s">
        <v>234</v>
      </c>
      <c r="F204" s="15"/>
      <c r="G204" s="15" t="s">
        <v>18</v>
      </c>
      <c r="H204" s="15" t="s">
        <v>36</v>
      </c>
      <c r="I204" s="15" t="s">
        <v>569</v>
      </c>
      <c r="J204" s="15" t="s">
        <v>1610</v>
      </c>
      <c r="K204" s="15" t="s">
        <v>570</v>
      </c>
      <c r="L204" s="15" t="s">
        <v>524</v>
      </c>
      <c r="M204" s="18" t="s">
        <v>23</v>
      </c>
      <c r="N204" s="18" t="s">
        <v>1927</v>
      </c>
      <c r="O204" s="15"/>
      <c r="P204" s="15"/>
      <c r="Q204" s="15"/>
    </row>
    <row r="205" spans="1:17" ht="409.5">
      <c r="A205" s="15">
        <v>204</v>
      </c>
      <c r="B205" s="15" t="s">
        <v>16</v>
      </c>
      <c r="C205" s="16"/>
      <c r="D205" s="17">
        <v>45688</v>
      </c>
      <c r="E205" s="15" t="s">
        <v>234</v>
      </c>
      <c r="F205" s="15"/>
      <c r="G205" s="15" t="s">
        <v>18</v>
      </c>
      <c r="H205" s="15" t="s">
        <v>36</v>
      </c>
      <c r="I205" s="15" t="s">
        <v>571</v>
      </c>
      <c r="J205" s="15" t="s">
        <v>1610</v>
      </c>
      <c r="K205" s="15" t="s">
        <v>572</v>
      </c>
      <c r="L205" s="15" t="s">
        <v>555</v>
      </c>
      <c r="M205" s="18" t="s">
        <v>23</v>
      </c>
      <c r="N205" s="18" t="s">
        <v>1927</v>
      </c>
      <c r="O205" s="15"/>
      <c r="P205" s="15"/>
      <c r="Q205" s="15"/>
    </row>
    <row r="206" spans="1:17" ht="402.5">
      <c r="A206" s="15">
        <v>205</v>
      </c>
      <c r="B206" s="15" t="s">
        <v>16</v>
      </c>
      <c r="C206" s="16"/>
      <c r="D206" s="17">
        <v>45688</v>
      </c>
      <c r="E206" s="15" t="s">
        <v>234</v>
      </c>
      <c r="F206" s="15"/>
      <c r="G206" s="15" t="s">
        <v>18</v>
      </c>
      <c r="H206" s="15" t="s">
        <v>36</v>
      </c>
      <c r="I206" s="15" t="s">
        <v>573</v>
      </c>
      <c r="J206" s="15" t="s">
        <v>1610</v>
      </c>
      <c r="K206" s="15" t="s">
        <v>574</v>
      </c>
      <c r="L206" s="15" t="s">
        <v>555</v>
      </c>
      <c r="M206" s="18" t="s">
        <v>23</v>
      </c>
      <c r="N206" s="18" t="s">
        <v>1927</v>
      </c>
      <c r="O206" s="15"/>
      <c r="P206" s="15"/>
      <c r="Q206" s="15"/>
    </row>
    <row r="207" spans="1:17" ht="402.5">
      <c r="A207" s="15">
        <v>206</v>
      </c>
      <c r="B207" s="15" t="s">
        <v>16</v>
      </c>
      <c r="C207" s="16"/>
      <c r="D207" s="17">
        <v>45688</v>
      </c>
      <c r="E207" s="15" t="s">
        <v>234</v>
      </c>
      <c r="F207" s="15"/>
      <c r="G207" s="15" t="s">
        <v>18</v>
      </c>
      <c r="H207" s="15" t="s">
        <v>36</v>
      </c>
      <c r="I207" s="15" t="s">
        <v>575</v>
      </c>
      <c r="J207" s="15" t="s">
        <v>1610</v>
      </c>
      <c r="K207" s="15" t="s">
        <v>576</v>
      </c>
      <c r="L207" s="15" t="s">
        <v>494</v>
      </c>
      <c r="M207" s="18" t="s">
        <v>23</v>
      </c>
      <c r="N207" s="18" t="s">
        <v>1927</v>
      </c>
      <c r="O207" s="15"/>
      <c r="P207" s="15"/>
      <c r="Q207" s="15"/>
    </row>
    <row r="208" spans="1:17" ht="402.5">
      <c r="A208" s="15">
        <v>207</v>
      </c>
      <c r="B208" s="15" t="s">
        <v>16</v>
      </c>
      <c r="C208" s="16"/>
      <c r="D208" s="17">
        <v>45688</v>
      </c>
      <c r="E208" s="15" t="s">
        <v>234</v>
      </c>
      <c r="F208" s="15"/>
      <c r="G208" s="15" t="s">
        <v>18</v>
      </c>
      <c r="H208" s="15" t="s">
        <v>36</v>
      </c>
      <c r="I208" s="15" t="s">
        <v>577</v>
      </c>
      <c r="J208" s="15" t="s">
        <v>1610</v>
      </c>
      <c r="K208" s="15" t="s">
        <v>578</v>
      </c>
      <c r="L208" s="15" t="s">
        <v>494</v>
      </c>
      <c r="M208" s="18" t="s">
        <v>23</v>
      </c>
      <c r="N208" s="18" t="s">
        <v>1927</v>
      </c>
      <c r="O208" s="15"/>
      <c r="P208" s="15"/>
      <c r="Q208" s="15"/>
    </row>
    <row r="209" spans="1:17" ht="402.5">
      <c r="A209" s="15">
        <v>208</v>
      </c>
      <c r="B209" s="15" t="s">
        <v>16</v>
      </c>
      <c r="C209" s="16"/>
      <c r="D209" s="17">
        <v>45688</v>
      </c>
      <c r="E209" s="15" t="s">
        <v>234</v>
      </c>
      <c r="F209" s="15"/>
      <c r="G209" s="15" t="s">
        <v>18</v>
      </c>
      <c r="H209" s="15" t="s">
        <v>36</v>
      </c>
      <c r="I209" s="15" t="s">
        <v>579</v>
      </c>
      <c r="J209" s="15" t="s">
        <v>1610</v>
      </c>
      <c r="K209" s="15" t="s">
        <v>580</v>
      </c>
      <c r="L209" s="15" t="s">
        <v>494</v>
      </c>
      <c r="M209" s="18" t="s">
        <v>23</v>
      </c>
      <c r="N209" s="18" t="s">
        <v>1927</v>
      </c>
      <c r="O209" s="15"/>
      <c r="P209" s="15"/>
      <c r="Q209" s="15"/>
    </row>
    <row r="210" spans="1:17" ht="409.5">
      <c r="A210" s="15">
        <v>209</v>
      </c>
      <c r="B210" s="15" t="s">
        <v>16</v>
      </c>
      <c r="C210" s="16"/>
      <c r="D210" s="17">
        <v>45688</v>
      </c>
      <c r="E210" s="15" t="s">
        <v>45</v>
      </c>
      <c r="F210" s="15" t="s">
        <v>581</v>
      </c>
      <c r="G210" s="15" t="s">
        <v>18</v>
      </c>
      <c r="H210" s="15" t="s">
        <v>36</v>
      </c>
      <c r="I210" s="15" t="s">
        <v>582</v>
      </c>
      <c r="J210" s="15" t="s">
        <v>1610</v>
      </c>
      <c r="K210" s="15" t="s">
        <v>1635</v>
      </c>
      <c r="L210" s="15" t="s">
        <v>1636</v>
      </c>
      <c r="M210" s="18" t="s">
        <v>23</v>
      </c>
      <c r="N210" s="18" t="s">
        <v>583</v>
      </c>
      <c r="O210" s="15"/>
      <c r="P210" s="15"/>
      <c r="Q210" s="15"/>
    </row>
    <row r="211" spans="1:17" ht="402.5">
      <c r="A211" s="15">
        <v>210</v>
      </c>
      <c r="B211" s="15" t="s">
        <v>16</v>
      </c>
      <c r="C211" s="16"/>
      <c r="D211" s="17">
        <v>45688</v>
      </c>
      <c r="E211" s="15" t="s">
        <v>234</v>
      </c>
      <c r="F211" s="15"/>
      <c r="G211" s="15" t="s">
        <v>18</v>
      </c>
      <c r="H211" s="15" t="s">
        <v>36</v>
      </c>
      <c r="I211" s="15" t="s">
        <v>331</v>
      </c>
      <c r="J211" s="15" t="s">
        <v>1610</v>
      </c>
      <c r="K211" s="15" t="s">
        <v>584</v>
      </c>
      <c r="L211" s="15" t="s">
        <v>524</v>
      </c>
      <c r="M211" s="18" t="s">
        <v>23</v>
      </c>
      <c r="N211" s="18" t="s">
        <v>1927</v>
      </c>
      <c r="O211" s="15"/>
      <c r="P211" s="15"/>
      <c r="Q211" s="15"/>
    </row>
    <row r="212" spans="1:17" ht="409.5">
      <c r="A212" s="15">
        <v>211</v>
      </c>
      <c r="B212" s="15" t="s">
        <v>16</v>
      </c>
      <c r="C212" s="16"/>
      <c r="D212" s="17">
        <v>45688</v>
      </c>
      <c r="E212" s="15" t="s">
        <v>234</v>
      </c>
      <c r="F212" s="15"/>
      <c r="G212" s="15" t="s">
        <v>18</v>
      </c>
      <c r="H212" s="15" t="s">
        <v>36</v>
      </c>
      <c r="I212" s="15" t="s">
        <v>585</v>
      </c>
      <c r="J212" s="15" t="s">
        <v>1610</v>
      </c>
      <c r="K212" s="15" t="s">
        <v>586</v>
      </c>
      <c r="L212" s="15" t="s">
        <v>524</v>
      </c>
      <c r="M212" s="18" t="s">
        <v>23</v>
      </c>
      <c r="N212" s="18" t="s">
        <v>1927</v>
      </c>
      <c r="O212" s="15"/>
      <c r="P212" s="15"/>
      <c r="Q212" s="15"/>
    </row>
    <row r="213" spans="1:17" ht="402.5">
      <c r="A213" s="15">
        <v>212</v>
      </c>
      <c r="B213" s="15" t="s">
        <v>16</v>
      </c>
      <c r="C213" s="16"/>
      <c r="D213" s="17">
        <v>45688</v>
      </c>
      <c r="E213" s="15" t="s">
        <v>234</v>
      </c>
      <c r="F213" s="15"/>
      <c r="G213" s="15" t="s">
        <v>18</v>
      </c>
      <c r="H213" s="15" t="s">
        <v>36</v>
      </c>
      <c r="I213" s="15" t="s">
        <v>205</v>
      </c>
      <c r="J213" s="15" t="s">
        <v>1610</v>
      </c>
      <c r="K213" s="15" t="s">
        <v>587</v>
      </c>
      <c r="L213" s="15" t="s">
        <v>555</v>
      </c>
      <c r="M213" s="18" t="s">
        <v>23</v>
      </c>
      <c r="N213" s="18" t="s">
        <v>1927</v>
      </c>
      <c r="O213" s="15"/>
      <c r="P213" s="15"/>
      <c r="Q213" s="15"/>
    </row>
    <row r="214" spans="1:17" ht="409.5">
      <c r="A214" s="15">
        <v>213</v>
      </c>
      <c r="B214" s="15" t="s">
        <v>16</v>
      </c>
      <c r="C214" s="16"/>
      <c r="D214" s="17">
        <v>45688</v>
      </c>
      <c r="E214" s="15" t="s">
        <v>234</v>
      </c>
      <c r="F214" s="15"/>
      <c r="G214" s="15" t="s">
        <v>18</v>
      </c>
      <c r="H214" s="15" t="s">
        <v>36</v>
      </c>
      <c r="I214" s="15" t="s">
        <v>588</v>
      </c>
      <c r="J214" s="15" t="s">
        <v>1610</v>
      </c>
      <c r="K214" s="15" t="s">
        <v>589</v>
      </c>
      <c r="L214" s="15" t="s">
        <v>555</v>
      </c>
      <c r="M214" s="18" t="s">
        <v>23</v>
      </c>
      <c r="N214" s="18" t="s">
        <v>1927</v>
      </c>
      <c r="O214" s="15"/>
      <c r="P214" s="15"/>
      <c r="Q214" s="15"/>
    </row>
    <row r="215" spans="1:17" ht="409.5">
      <c r="A215" s="15">
        <v>214</v>
      </c>
      <c r="B215" s="15" t="s">
        <v>16</v>
      </c>
      <c r="C215" s="16"/>
      <c r="D215" s="17">
        <v>45688</v>
      </c>
      <c r="E215" s="15" t="s">
        <v>234</v>
      </c>
      <c r="F215" s="15"/>
      <c r="G215" s="15" t="s">
        <v>18</v>
      </c>
      <c r="H215" s="15" t="s">
        <v>36</v>
      </c>
      <c r="I215" s="15" t="s">
        <v>590</v>
      </c>
      <c r="J215" s="15" t="s">
        <v>1610</v>
      </c>
      <c r="K215" s="15" t="s">
        <v>591</v>
      </c>
      <c r="L215" s="15" t="s">
        <v>555</v>
      </c>
      <c r="M215" s="18" t="s">
        <v>23</v>
      </c>
      <c r="N215" s="18" t="s">
        <v>1927</v>
      </c>
      <c r="O215" s="15"/>
      <c r="P215" s="15"/>
      <c r="Q215" s="15"/>
    </row>
    <row r="216" spans="1:17" ht="402.5">
      <c r="A216" s="15">
        <v>215</v>
      </c>
      <c r="B216" s="15" t="s">
        <v>16</v>
      </c>
      <c r="C216" s="16"/>
      <c r="D216" s="17">
        <v>45688</v>
      </c>
      <c r="E216" s="15" t="s">
        <v>234</v>
      </c>
      <c r="F216" s="15"/>
      <c r="G216" s="15" t="s">
        <v>18</v>
      </c>
      <c r="H216" s="15" t="s">
        <v>36</v>
      </c>
      <c r="I216" s="15" t="s">
        <v>592</v>
      </c>
      <c r="J216" s="15" t="s">
        <v>1610</v>
      </c>
      <c r="K216" s="15" t="s">
        <v>593</v>
      </c>
      <c r="L216" s="15" t="s">
        <v>555</v>
      </c>
      <c r="M216" s="18" t="s">
        <v>23</v>
      </c>
      <c r="N216" s="18" t="s">
        <v>1927</v>
      </c>
      <c r="O216" s="15"/>
      <c r="P216" s="15"/>
      <c r="Q216" s="15"/>
    </row>
    <row r="217" spans="1:17" ht="409.5">
      <c r="A217" s="15">
        <v>216</v>
      </c>
      <c r="B217" s="15" t="s">
        <v>16</v>
      </c>
      <c r="C217" s="16"/>
      <c r="D217" s="17">
        <v>45688</v>
      </c>
      <c r="E217" s="15" t="s">
        <v>234</v>
      </c>
      <c r="F217" s="15"/>
      <c r="G217" s="15" t="s">
        <v>18</v>
      </c>
      <c r="H217" s="15" t="s">
        <v>36</v>
      </c>
      <c r="I217" s="15" t="s">
        <v>594</v>
      </c>
      <c r="J217" s="15" t="s">
        <v>1610</v>
      </c>
      <c r="K217" s="15" t="s">
        <v>595</v>
      </c>
      <c r="L217" s="15" t="s">
        <v>524</v>
      </c>
      <c r="M217" s="18" t="s">
        <v>23</v>
      </c>
      <c r="N217" s="18" t="s">
        <v>1927</v>
      </c>
      <c r="O217" s="15"/>
      <c r="P217" s="15"/>
      <c r="Q217" s="15"/>
    </row>
    <row r="218" spans="1:17" ht="409.5">
      <c r="A218" s="15">
        <v>217</v>
      </c>
      <c r="B218" s="15" t="s">
        <v>16</v>
      </c>
      <c r="C218" s="16"/>
      <c r="D218" s="17">
        <v>45688</v>
      </c>
      <c r="E218" s="15" t="s">
        <v>234</v>
      </c>
      <c r="F218" s="15"/>
      <c r="G218" s="15" t="s">
        <v>18</v>
      </c>
      <c r="H218" s="15" t="s">
        <v>36</v>
      </c>
      <c r="I218" s="15" t="s">
        <v>137</v>
      </c>
      <c r="J218" s="15" t="s">
        <v>1610</v>
      </c>
      <c r="K218" s="15" t="s">
        <v>596</v>
      </c>
      <c r="L218" s="15" t="s">
        <v>494</v>
      </c>
      <c r="M218" s="18" t="s">
        <v>23</v>
      </c>
      <c r="N218" s="18" t="s">
        <v>1927</v>
      </c>
      <c r="O218" s="15"/>
      <c r="P218" s="15"/>
      <c r="Q218" s="15"/>
    </row>
    <row r="219" spans="1:17" ht="402.5">
      <c r="A219" s="15">
        <v>218</v>
      </c>
      <c r="B219" s="15" t="s">
        <v>16</v>
      </c>
      <c r="C219" s="16"/>
      <c r="D219" s="17">
        <v>45688</v>
      </c>
      <c r="E219" s="15" t="s">
        <v>234</v>
      </c>
      <c r="F219" s="15"/>
      <c r="G219" s="15" t="s">
        <v>18</v>
      </c>
      <c r="H219" s="15" t="s">
        <v>36</v>
      </c>
      <c r="I219" s="15" t="s">
        <v>597</v>
      </c>
      <c r="J219" s="15" t="s">
        <v>1610</v>
      </c>
      <c r="K219" s="15" t="s">
        <v>598</v>
      </c>
      <c r="L219" s="15" t="s">
        <v>555</v>
      </c>
      <c r="M219" s="18" t="s">
        <v>23</v>
      </c>
      <c r="N219" s="18" t="s">
        <v>1927</v>
      </c>
      <c r="O219" s="15"/>
      <c r="P219" s="15"/>
      <c r="Q219" s="15"/>
    </row>
    <row r="220" spans="1:17" ht="409.5">
      <c r="A220" s="15">
        <v>219</v>
      </c>
      <c r="B220" s="15" t="s">
        <v>16</v>
      </c>
      <c r="C220" s="16"/>
      <c r="D220" s="17">
        <v>45688</v>
      </c>
      <c r="E220" s="15" t="s">
        <v>234</v>
      </c>
      <c r="F220" s="15"/>
      <c r="G220" s="15" t="s">
        <v>18</v>
      </c>
      <c r="H220" s="15" t="s">
        <v>36</v>
      </c>
      <c r="I220" s="15" t="s">
        <v>599</v>
      </c>
      <c r="J220" s="15" t="s">
        <v>1610</v>
      </c>
      <c r="K220" s="15" t="s">
        <v>600</v>
      </c>
      <c r="L220" s="15" t="s">
        <v>524</v>
      </c>
      <c r="M220" s="18" t="s">
        <v>23</v>
      </c>
      <c r="N220" s="18" t="s">
        <v>1927</v>
      </c>
      <c r="O220" s="15"/>
      <c r="P220" s="15"/>
      <c r="Q220" s="15"/>
    </row>
    <row r="221" spans="1:17" ht="402.5">
      <c r="A221" s="15">
        <v>220</v>
      </c>
      <c r="B221" s="15" t="s">
        <v>16</v>
      </c>
      <c r="C221" s="16"/>
      <c r="D221" s="17">
        <v>45688</v>
      </c>
      <c r="E221" s="15" t="s">
        <v>234</v>
      </c>
      <c r="F221" s="15"/>
      <c r="G221" s="15" t="s">
        <v>18</v>
      </c>
      <c r="H221" s="15" t="s">
        <v>36</v>
      </c>
      <c r="I221" s="15" t="s">
        <v>601</v>
      </c>
      <c r="J221" s="15" t="s">
        <v>1610</v>
      </c>
      <c r="K221" s="15" t="s">
        <v>602</v>
      </c>
      <c r="L221" s="15" t="s">
        <v>524</v>
      </c>
      <c r="M221" s="18" t="s">
        <v>23</v>
      </c>
      <c r="N221" s="18" t="s">
        <v>1927</v>
      </c>
      <c r="O221" s="15"/>
      <c r="P221" s="15"/>
      <c r="Q221" s="15"/>
    </row>
    <row r="222" spans="1:17" ht="402.5">
      <c r="A222" s="15">
        <v>221</v>
      </c>
      <c r="B222" s="15" t="s">
        <v>16</v>
      </c>
      <c r="C222" s="16"/>
      <c r="D222" s="17">
        <v>45688</v>
      </c>
      <c r="E222" s="15" t="s">
        <v>234</v>
      </c>
      <c r="F222" s="15"/>
      <c r="G222" s="15" t="s">
        <v>18</v>
      </c>
      <c r="H222" s="15" t="s">
        <v>36</v>
      </c>
      <c r="I222" s="15" t="s">
        <v>603</v>
      </c>
      <c r="J222" s="15" t="s">
        <v>1610</v>
      </c>
      <c r="K222" s="15" t="s">
        <v>604</v>
      </c>
      <c r="L222" s="15" t="s">
        <v>555</v>
      </c>
      <c r="M222" s="18" t="s">
        <v>23</v>
      </c>
      <c r="N222" s="18" t="s">
        <v>1927</v>
      </c>
      <c r="O222" s="15"/>
      <c r="P222" s="15"/>
      <c r="Q222" s="15"/>
    </row>
    <row r="223" spans="1:17" ht="402.5">
      <c r="A223" s="15">
        <v>222</v>
      </c>
      <c r="B223" s="15" t="s">
        <v>16</v>
      </c>
      <c r="C223" s="16"/>
      <c r="D223" s="17">
        <v>45688</v>
      </c>
      <c r="E223" s="15" t="s">
        <v>234</v>
      </c>
      <c r="F223" s="15"/>
      <c r="G223" s="15" t="s">
        <v>18</v>
      </c>
      <c r="H223" s="15" t="s">
        <v>36</v>
      </c>
      <c r="I223" s="15" t="s">
        <v>159</v>
      </c>
      <c r="J223" s="15" t="s">
        <v>1610</v>
      </c>
      <c r="K223" s="15" t="s">
        <v>605</v>
      </c>
      <c r="L223" s="15" t="s">
        <v>524</v>
      </c>
      <c r="M223" s="18" t="s">
        <v>23</v>
      </c>
      <c r="N223" s="18" t="s">
        <v>1927</v>
      </c>
      <c r="O223" s="15"/>
      <c r="P223" s="15"/>
      <c r="Q223" s="15"/>
    </row>
    <row r="224" spans="1:17" ht="402.5">
      <c r="A224" s="15">
        <v>223</v>
      </c>
      <c r="B224" s="15" t="s">
        <v>16</v>
      </c>
      <c r="C224" s="16"/>
      <c r="D224" s="17">
        <v>45688</v>
      </c>
      <c r="E224" s="15" t="s">
        <v>234</v>
      </c>
      <c r="F224" s="15"/>
      <c r="G224" s="15" t="s">
        <v>18</v>
      </c>
      <c r="H224" s="15" t="s">
        <v>36</v>
      </c>
      <c r="I224" s="15" t="s">
        <v>606</v>
      </c>
      <c r="J224" s="15" t="s">
        <v>1610</v>
      </c>
      <c r="K224" s="15" t="s">
        <v>607</v>
      </c>
      <c r="L224" s="15" t="s">
        <v>524</v>
      </c>
      <c r="M224" s="18" t="s">
        <v>23</v>
      </c>
      <c r="N224" s="18" t="s">
        <v>1927</v>
      </c>
      <c r="O224" s="15"/>
      <c r="P224" s="15"/>
      <c r="Q224" s="15"/>
    </row>
    <row r="225" spans="1:17" ht="409.5">
      <c r="A225" s="15">
        <v>224</v>
      </c>
      <c r="B225" s="15" t="s">
        <v>16</v>
      </c>
      <c r="C225" s="16"/>
      <c r="D225" s="17">
        <v>45688</v>
      </c>
      <c r="E225" s="15" t="s">
        <v>234</v>
      </c>
      <c r="F225" s="15"/>
      <c r="G225" s="15" t="s">
        <v>18</v>
      </c>
      <c r="H225" s="15" t="s">
        <v>36</v>
      </c>
      <c r="I225" s="15" t="s">
        <v>608</v>
      </c>
      <c r="J225" s="15" t="s">
        <v>1610</v>
      </c>
      <c r="K225" s="15" t="s">
        <v>609</v>
      </c>
      <c r="L225" s="15" t="s">
        <v>494</v>
      </c>
      <c r="M225" s="18" t="s">
        <v>23</v>
      </c>
      <c r="N225" s="18" t="s">
        <v>1927</v>
      </c>
      <c r="O225" s="15"/>
      <c r="P225" s="15"/>
      <c r="Q225" s="15"/>
    </row>
    <row r="226" spans="1:17" ht="402.5">
      <c r="A226" s="15">
        <v>225</v>
      </c>
      <c r="B226" s="15" t="s">
        <v>16</v>
      </c>
      <c r="C226" s="16"/>
      <c r="D226" s="17">
        <v>45688</v>
      </c>
      <c r="E226" s="15" t="s">
        <v>234</v>
      </c>
      <c r="F226" s="15"/>
      <c r="G226" s="15" t="s">
        <v>18</v>
      </c>
      <c r="H226" s="15" t="s">
        <v>36</v>
      </c>
      <c r="I226" s="15" t="s">
        <v>160</v>
      </c>
      <c r="J226" s="15" t="s">
        <v>1610</v>
      </c>
      <c r="K226" s="15" t="s">
        <v>610</v>
      </c>
      <c r="L226" s="15" t="s">
        <v>555</v>
      </c>
      <c r="M226" s="18" t="s">
        <v>23</v>
      </c>
      <c r="N226" s="18" t="s">
        <v>1927</v>
      </c>
      <c r="O226" s="15"/>
      <c r="P226" s="15"/>
      <c r="Q226" s="15"/>
    </row>
    <row r="227" spans="1:17" ht="409.5">
      <c r="A227" s="15">
        <v>226</v>
      </c>
      <c r="B227" s="15" t="s">
        <v>16</v>
      </c>
      <c r="C227" s="16"/>
      <c r="D227" s="17">
        <v>45688</v>
      </c>
      <c r="E227" s="15" t="s">
        <v>234</v>
      </c>
      <c r="F227" s="15"/>
      <c r="G227" s="15" t="s">
        <v>18</v>
      </c>
      <c r="H227" s="15" t="s">
        <v>36</v>
      </c>
      <c r="I227" s="15" t="s">
        <v>611</v>
      </c>
      <c r="J227" s="15" t="s">
        <v>1610</v>
      </c>
      <c r="K227" s="15" t="s">
        <v>612</v>
      </c>
      <c r="L227" s="15" t="s">
        <v>555</v>
      </c>
      <c r="M227" s="18" t="s">
        <v>23</v>
      </c>
      <c r="N227" s="18" t="s">
        <v>1927</v>
      </c>
      <c r="O227" s="15"/>
      <c r="P227" s="15"/>
      <c r="Q227" s="15"/>
    </row>
    <row r="228" spans="1:17" ht="409.5">
      <c r="A228" s="15">
        <v>227</v>
      </c>
      <c r="B228" s="15" t="s">
        <v>16</v>
      </c>
      <c r="C228" s="16"/>
      <c r="D228" s="17">
        <v>45688</v>
      </c>
      <c r="E228" s="15" t="s">
        <v>234</v>
      </c>
      <c r="F228" s="15"/>
      <c r="G228" s="15" t="s">
        <v>18</v>
      </c>
      <c r="H228" s="15" t="s">
        <v>36</v>
      </c>
      <c r="I228" s="15" t="s">
        <v>613</v>
      </c>
      <c r="J228" s="15" t="s">
        <v>1610</v>
      </c>
      <c r="K228" s="15" t="s">
        <v>614</v>
      </c>
      <c r="L228" s="15" t="s">
        <v>555</v>
      </c>
      <c r="M228" s="18" t="s">
        <v>23</v>
      </c>
      <c r="N228" s="18" t="s">
        <v>1927</v>
      </c>
      <c r="O228" s="15"/>
      <c r="P228" s="15"/>
      <c r="Q228" s="15"/>
    </row>
    <row r="229" spans="1:17" ht="409.5">
      <c r="A229" s="15">
        <v>228</v>
      </c>
      <c r="B229" s="15" t="s">
        <v>16</v>
      </c>
      <c r="C229" s="16"/>
      <c r="D229" s="17">
        <v>45688</v>
      </c>
      <c r="E229" s="15" t="s">
        <v>234</v>
      </c>
      <c r="F229" s="15"/>
      <c r="G229" s="15" t="s">
        <v>18</v>
      </c>
      <c r="H229" s="15" t="s">
        <v>36</v>
      </c>
      <c r="I229" s="15" t="s">
        <v>615</v>
      </c>
      <c r="J229" s="15" t="s">
        <v>1610</v>
      </c>
      <c r="K229" s="15" t="s">
        <v>616</v>
      </c>
      <c r="L229" s="15" t="s">
        <v>494</v>
      </c>
      <c r="M229" s="18" t="s">
        <v>23</v>
      </c>
      <c r="N229" s="18" t="s">
        <v>1927</v>
      </c>
      <c r="O229" s="15"/>
      <c r="P229" s="15"/>
      <c r="Q229" s="15"/>
    </row>
    <row r="230" spans="1:17" ht="402.5">
      <c r="A230" s="15">
        <v>229</v>
      </c>
      <c r="B230" s="15" t="s">
        <v>16</v>
      </c>
      <c r="C230" s="16"/>
      <c r="D230" s="17">
        <v>45688</v>
      </c>
      <c r="E230" s="15" t="s">
        <v>234</v>
      </c>
      <c r="F230" s="15"/>
      <c r="G230" s="15" t="s">
        <v>18</v>
      </c>
      <c r="H230" s="15" t="s">
        <v>36</v>
      </c>
      <c r="I230" s="15" t="s">
        <v>617</v>
      </c>
      <c r="J230" s="15" t="s">
        <v>1610</v>
      </c>
      <c r="K230" s="15" t="s">
        <v>618</v>
      </c>
      <c r="L230" s="15" t="s">
        <v>524</v>
      </c>
      <c r="M230" s="18" t="s">
        <v>23</v>
      </c>
      <c r="N230" s="18" t="s">
        <v>1927</v>
      </c>
      <c r="O230" s="15"/>
      <c r="P230" s="15"/>
      <c r="Q230" s="15"/>
    </row>
    <row r="231" spans="1:17" ht="402.5">
      <c r="A231" s="15">
        <v>230</v>
      </c>
      <c r="B231" s="15" t="s">
        <v>16</v>
      </c>
      <c r="C231" s="16"/>
      <c r="D231" s="17">
        <v>45688</v>
      </c>
      <c r="E231" s="15" t="s">
        <v>234</v>
      </c>
      <c r="F231" s="15"/>
      <c r="G231" s="15" t="s">
        <v>18</v>
      </c>
      <c r="H231" s="15" t="s">
        <v>36</v>
      </c>
      <c r="I231" s="15" t="s">
        <v>619</v>
      </c>
      <c r="J231" s="15" t="s">
        <v>1610</v>
      </c>
      <c r="K231" s="15" t="s">
        <v>620</v>
      </c>
      <c r="L231" s="15" t="s">
        <v>524</v>
      </c>
      <c r="M231" s="18" t="s">
        <v>23</v>
      </c>
      <c r="N231" s="18" t="s">
        <v>1927</v>
      </c>
      <c r="O231" s="15"/>
      <c r="P231" s="15"/>
      <c r="Q231" s="15"/>
    </row>
    <row r="232" spans="1:17" ht="402.5">
      <c r="A232" s="15">
        <v>231</v>
      </c>
      <c r="B232" s="15" t="s">
        <v>16</v>
      </c>
      <c r="C232" s="16"/>
      <c r="D232" s="17">
        <v>45688</v>
      </c>
      <c r="E232" s="15" t="s">
        <v>234</v>
      </c>
      <c r="F232" s="15"/>
      <c r="G232" s="15" t="s">
        <v>18</v>
      </c>
      <c r="H232" s="15" t="s">
        <v>36</v>
      </c>
      <c r="I232" s="15" t="s">
        <v>621</v>
      </c>
      <c r="J232" s="15" t="s">
        <v>1610</v>
      </c>
      <c r="K232" s="15" t="s">
        <v>622</v>
      </c>
      <c r="L232" s="15" t="s">
        <v>494</v>
      </c>
      <c r="M232" s="18" t="s">
        <v>23</v>
      </c>
      <c r="N232" s="18" t="s">
        <v>1927</v>
      </c>
      <c r="O232" s="15"/>
      <c r="P232" s="15"/>
      <c r="Q232" s="15"/>
    </row>
    <row r="233" spans="1:17" ht="409.5">
      <c r="A233" s="15">
        <v>232</v>
      </c>
      <c r="B233" s="15" t="s">
        <v>16</v>
      </c>
      <c r="C233" s="16"/>
      <c r="D233" s="17">
        <v>45688</v>
      </c>
      <c r="E233" s="15" t="s">
        <v>234</v>
      </c>
      <c r="F233" s="15"/>
      <c r="G233" s="15" t="s">
        <v>18</v>
      </c>
      <c r="H233" s="15" t="s">
        <v>36</v>
      </c>
      <c r="I233" s="15" t="s">
        <v>623</v>
      </c>
      <c r="J233" s="15" t="s">
        <v>1610</v>
      </c>
      <c r="K233" s="15" t="s">
        <v>624</v>
      </c>
      <c r="L233" s="15" t="s">
        <v>555</v>
      </c>
      <c r="M233" s="18" t="s">
        <v>23</v>
      </c>
      <c r="N233" s="18" t="s">
        <v>1927</v>
      </c>
      <c r="O233" s="15"/>
      <c r="P233" s="15"/>
      <c r="Q233" s="15"/>
    </row>
    <row r="234" spans="1:17" ht="402.5">
      <c r="A234" s="15">
        <v>233</v>
      </c>
      <c r="B234" s="15" t="s">
        <v>16</v>
      </c>
      <c r="C234" s="16"/>
      <c r="D234" s="17">
        <v>45688</v>
      </c>
      <c r="E234" s="15" t="s">
        <v>234</v>
      </c>
      <c r="F234" s="15"/>
      <c r="G234" s="15" t="s">
        <v>18</v>
      </c>
      <c r="H234" s="15" t="s">
        <v>36</v>
      </c>
      <c r="I234" s="15" t="s">
        <v>625</v>
      </c>
      <c r="J234" s="15" t="s">
        <v>1610</v>
      </c>
      <c r="K234" s="15" t="s">
        <v>626</v>
      </c>
      <c r="L234" s="15" t="s">
        <v>494</v>
      </c>
      <c r="M234" s="18" t="s">
        <v>23</v>
      </c>
      <c r="N234" s="18" t="s">
        <v>1927</v>
      </c>
      <c r="O234" s="15"/>
      <c r="P234" s="15"/>
      <c r="Q234" s="15"/>
    </row>
    <row r="235" spans="1:17" ht="409.5">
      <c r="A235" s="15">
        <v>234</v>
      </c>
      <c r="B235" s="15" t="s">
        <v>16</v>
      </c>
      <c r="C235" s="16"/>
      <c r="D235" s="17">
        <v>45688</v>
      </c>
      <c r="E235" s="15" t="s">
        <v>234</v>
      </c>
      <c r="F235" s="15"/>
      <c r="G235" s="15" t="s">
        <v>18</v>
      </c>
      <c r="H235" s="15" t="s">
        <v>36</v>
      </c>
      <c r="I235" s="15" t="s">
        <v>623</v>
      </c>
      <c r="J235" s="15" t="s">
        <v>1610</v>
      </c>
      <c r="K235" s="15" t="s">
        <v>624</v>
      </c>
      <c r="L235" s="15" t="s">
        <v>555</v>
      </c>
      <c r="M235" s="18" t="s">
        <v>23</v>
      </c>
      <c r="N235" s="18" t="s">
        <v>1927</v>
      </c>
      <c r="O235" s="15"/>
      <c r="P235" s="15"/>
      <c r="Q235" s="15"/>
    </row>
    <row r="236" spans="1:17" ht="402.5">
      <c r="A236" s="15">
        <v>235</v>
      </c>
      <c r="B236" s="15" t="s">
        <v>16</v>
      </c>
      <c r="C236" s="16"/>
      <c r="D236" s="17">
        <v>45688</v>
      </c>
      <c r="E236" s="15" t="s">
        <v>234</v>
      </c>
      <c r="F236" s="15"/>
      <c r="G236" s="15" t="s">
        <v>18</v>
      </c>
      <c r="H236" s="15" t="s">
        <v>36</v>
      </c>
      <c r="I236" s="15" t="s">
        <v>627</v>
      </c>
      <c r="J236" s="15" t="s">
        <v>1610</v>
      </c>
      <c r="K236" s="15" t="s">
        <v>628</v>
      </c>
      <c r="L236" s="15" t="s">
        <v>555</v>
      </c>
      <c r="M236" s="18" t="s">
        <v>23</v>
      </c>
      <c r="N236" s="18" t="s">
        <v>1927</v>
      </c>
      <c r="O236" s="15"/>
      <c r="P236" s="15"/>
      <c r="Q236" s="15"/>
    </row>
    <row r="237" spans="1:17" ht="402.5">
      <c r="A237" s="15">
        <v>236</v>
      </c>
      <c r="B237" s="15" t="s">
        <v>16</v>
      </c>
      <c r="C237" s="16"/>
      <c r="D237" s="17">
        <v>45688</v>
      </c>
      <c r="E237" s="15" t="s">
        <v>234</v>
      </c>
      <c r="F237" s="15"/>
      <c r="G237" s="15" t="s">
        <v>18</v>
      </c>
      <c r="H237" s="15" t="s">
        <v>36</v>
      </c>
      <c r="I237" s="15" t="s">
        <v>629</v>
      </c>
      <c r="J237" s="15" t="s">
        <v>1610</v>
      </c>
      <c r="K237" s="15" t="s">
        <v>630</v>
      </c>
      <c r="L237" s="15" t="s">
        <v>494</v>
      </c>
      <c r="M237" s="18" t="s">
        <v>23</v>
      </c>
      <c r="N237" s="18" t="s">
        <v>1927</v>
      </c>
      <c r="O237" s="15"/>
      <c r="P237" s="15"/>
      <c r="Q237" s="15"/>
    </row>
    <row r="238" spans="1:17" ht="402.5">
      <c r="A238" s="15">
        <v>237</v>
      </c>
      <c r="B238" s="15" t="s">
        <v>16</v>
      </c>
      <c r="C238" s="16"/>
      <c r="D238" s="17">
        <v>45688</v>
      </c>
      <c r="E238" s="15" t="s">
        <v>234</v>
      </c>
      <c r="F238" s="15"/>
      <c r="G238" s="15" t="s">
        <v>18</v>
      </c>
      <c r="H238" s="15" t="s">
        <v>36</v>
      </c>
      <c r="I238" s="15" t="s">
        <v>631</v>
      </c>
      <c r="J238" s="15" t="s">
        <v>1610</v>
      </c>
      <c r="K238" s="15" t="s">
        <v>632</v>
      </c>
      <c r="L238" s="15" t="s">
        <v>555</v>
      </c>
      <c r="M238" s="18" t="s">
        <v>23</v>
      </c>
      <c r="N238" s="18" t="s">
        <v>1927</v>
      </c>
      <c r="O238" s="15"/>
      <c r="P238" s="15"/>
      <c r="Q238" s="15"/>
    </row>
    <row r="239" spans="1:17" ht="402.5">
      <c r="A239" s="15">
        <v>238</v>
      </c>
      <c r="B239" s="15" t="s">
        <v>16</v>
      </c>
      <c r="C239" s="16"/>
      <c r="D239" s="17">
        <v>45688</v>
      </c>
      <c r="E239" s="15" t="s">
        <v>234</v>
      </c>
      <c r="F239" s="15"/>
      <c r="G239" s="15" t="s">
        <v>18</v>
      </c>
      <c r="H239" s="15" t="s">
        <v>36</v>
      </c>
      <c r="I239" s="15" t="s">
        <v>633</v>
      </c>
      <c r="J239" s="15" t="s">
        <v>1610</v>
      </c>
      <c r="K239" s="15" t="s">
        <v>634</v>
      </c>
      <c r="L239" s="15" t="s">
        <v>555</v>
      </c>
      <c r="M239" s="18" t="s">
        <v>23</v>
      </c>
      <c r="N239" s="18" t="s">
        <v>1927</v>
      </c>
      <c r="O239" s="15"/>
      <c r="P239" s="15"/>
      <c r="Q239" s="15"/>
    </row>
    <row r="240" spans="1:17" ht="402.5">
      <c r="A240" s="15">
        <v>239</v>
      </c>
      <c r="B240" s="15" t="s">
        <v>16</v>
      </c>
      <c r="C240" s="16"/>
      <c r="D240" s="17">
        <v>45688</v>
      </c>
      <c r="E240" s="15" t="s">
        <v>234</v>
      </c>
      <c r="F240" s="15"/>
      <c r="G240" s="15" t="s">
        <v>18</v>
      </c>
      <c r="H240" s="15" t="s">
        <v>36</v>
      </c>
      <c r="I240" s="15" t="s">
        <v>635</v>
      </c>
      <c r="J240" s="15" t="s">
        <v>1610</v>
      </c>
      <c r="K240" s="15" t="s">
        <v>636</v>
      </c>
      <c r="L240" s="15" t="s">
        <v>524</v>
      </c>
      <c r="M240" s="18" t="s">
        <v>23</v>
      </c>
      <c r="N240" s="18" t="s">
        <v>1927</v>
      </c>
      <c r="O240" s="15"/>
      <c r="P240" s="15"/>
      <c r="Q240" s="15"/>
    </row>
    <row r="241" spans="1:17" ht="402.5">
      <c r="A241" s="15">
        <v>240</v>
      </c>
      <c r="B241" s="15" t="s">
        <v>16</v>
      </c>
      <c r="C241" s="16"/>
      <c r="D241" s="17">
        <v>45688</v>
      </c>
      <c r="E241" s="15" t="s">
        <v>234</v>
      </c>
      <c r="F241" s="15"/>
      <c r="G241" s="15" t="s">
        <v>18</v>
      </c>
      <c r="H241" s="15" t="s">
        <v>36</v>
      </c>
      <c r="I241" s="15" t="s">
        <v>637</v>
      </c>
      <c r="J241" s="15" t="s">
        <v>1610</v>
      </c>
      <c r="K241" s="15" t="s">
        <v>638</v>
      </c>
      <c r="L241" s="15" t="s">
        <v>555</v>
      </c>
      <c r="M241" s="18" t="s">
        <v>23</v>
      </c>
      <c r="N241" s="18" t="s">
        <v>1927</v>
      </c>
      <c r="O241" s="15"/>
      <c r="P241" s="15"/>
      <c r="Q241" s="15"/>
    </row>
    <row r="242" spans="1:17" ht="402.5">
      <c r="A242" s="15">
        <v>241</v>
      </c>
      <c r="B242" s="15" t="s">
        <v>16</v>
      </c>
      <c r="C242" s="16"/>
      <c r="D242" s="17">
        <v>45688</v>
      </c>
      <c r="E242" s="15" t="s">
        <v>234</v>
      </c>
      <c r="F242" s="15"/>
      <c r="G242" s="15" t="s">
        <v>18</v>
      </c>
      <c r="H242" s="15" t="s">
        <v>36</v>
      </c>
      <c r="I242" s="15" t="s">
        <v>639</v>
      </c>
      <c r="J242" s="15" t="s">
        <v>1610</v>
      </c>
      <c r="K242" s="15" t="s">
        <v>640</v>
      </c>
      <c r="L242" s="15" t="s">
        <v>524</v>
      </c>
      <c r="M242" s="18" t="s">
        <v>23</v>
      </c>
      <c r="N242" s="18" t="s">
        <v>1927</v>
      </c>
      <c r="O242" s="15"/>
      <c r="P242" s="15"/>
      <c r="Q242" s="15"/>
    </row>
    <row r="243" spans="1:17" ht="402.5">
      <c r="A243" s="15">
        <v>242</v>
      </c>
      <c r="B243" s="15" t="s">
        <v>16</v>
      </c>
      <c r="C243" s="16"/>
      <c r="D243" s="17">
        <v>45688</v>
      </c>
      <c r="E243" s="15" t="s">
        <v>234</v>
      </c>
      <c r="F243" s="15"/>
      <c r="G243" s="15" t="s">
        <v>18</v>
      </c>
      <c r="H243" s="15" t="s">
        <v>36</v>
      </c>
      <c r="I243" s="15" t="s">
        <v>641</v>
      </c>
      <c r="J243" s="15" t="s">
        <v>1610</v>
      </c>
      <c r="K243" s="15" t="s">
        <v>642</v>
      </c>
      <c r="L243" s="15" t="s">
        <v>555</v>
      </c>
      <c r="M243" s="18" t="s">
        <v>23</v>
      </c>
      <c r="N243" s="18" t="s">
        <v>1927</v>
      </c>
      <c r="O243" s="15"/>
      <c r="P243" s="15"/>
      <c r="Q243" s="15"/>
    </row>
    <row r="244" spans="1:17" ht="402.5">
      <c r="A244" s="15">
        <v>243</v>
      </c>
      <c r="B244" s="15" t="s">
        <v>16</v>
      </c>
      <c r="C244" s="16"/>
      <c r="D244" s="17">
        <v>45688</v>
      </c>
      <c r="E244" s="15" t="s">
        <v>234</v>
      </c>
      <c r="F244" s="15"/>
      <c r="G244" s="15" t="s">
        <v>18</v>
      </c>
      <c r="H244" s="15" t="s">
        <v>36</v>
      </c>
      <c r="I244" s="15" t="s">
        <v>643</v>
      </c>
      <c r="J244" s="15" t="s">
        <v>1610</v>
      </c>
      <c r="K244" s="15" t="s">
        <v>644</v>
      </c>
      <c r="L244" s="15" t="s">
        <v>494</v>
      </c>
      <c r="M244" s="18" t="s">
        <v>23</v>
      </c>
      <c r="N244" s="18" t="s">
        <v>1927</v>
      </c>
      <c r="O244" s="15"/>
      <c r="P244" s="15"/>
      <c r="Q244" s="15"/>
    </row>
    <row r="245" spans="1:17" ht="402.5">
      <c r="A245" s="15">
        <v>244</v>
      </c>
      <c r="B245" s="15" t="s">
        <v>16</v>
      </c>
      <c r="C245" s="16"/>
      <c r="D245" s="17">
        <v>45688</v>
      </c>
      <c r="E245" s="15" t="s">
        <v>234</v>
      </c>
      <c r="F245" s="15"/>
      <c r="G245" s="15" t="s">
        <v>18</v>
      </c>
      <c r="H245" s="15" t="s">
        <v>36</v>
      </c>
      <c r="I245" s="15" t="s">
        <v>645</v>
      </c>
      <c r="J245" s="15" t="s">
        <v>1610</v>
      </c>
      <c r="K245" s="15" t="s">
        <v>646</v>
      </c>
      <c r="L245" s="15" t="s">
        <v>555</v>
      </c>
      <c r="M245" s="18" t="s">
        <v>23</v>
      </c>
      <c r="N245" s="18" t="s">
        <v>1927</v>
      </c>
      <c r="O245" s="15"/>
      <c r="P245" s="15"/>
      <c r="Q245" s="15"/>
    </row>
    <row r="246" spans="1:17" ht="402.5">
      <c r="A246" s="15">
        <v>245</v>
      </c>
      <c r="B246" s="15" t="s">
        <v>16</v>
      </c>
      <c r="C246" s="16"/>
      <c r="D246" s="17">
        <v>45688</v>
      </c>
      <c r="E246" s="15" t="s">
        <v>234</v>
      </c>
      <c r="F246" s="15"/>
      <c r="G246" s="15" t="s">
        <v>18</v>
      </c>
      <c r="H246" s="15" t="s">
        <v>36</v>
      </c>
      <c r="I246" s="15" t="s">
        <v>647</v>
      </c>
      <c r="J246" s="15" t="s">
        <v>1610</v>
      </c>
      <c r="K246" s="15" t="s">
        <v>648</v>
      </c>
      <c r="L246" s="15" t="s">
        <v>524</v>
      </c>
      <c r="M246" s="18" t="s">
        <v>23</v>
      </c>
      <c r="N246" s="18" t="s">
        <v>1927</v>
      </c>
      <c r="O246" s="15"/>
      <c r="P246" s="15"/>
      <c r="Q246" s="15"/>
    </row>
    <row r="247" spans="1:17" ht="409.5">
      <c r="A247" s="15">
        <v>246</v>
      </c>
      <c r="B247" s="15" t="s">
        <v>16</v>
      </c>
      <c r="C247" s="16"/>
      <c r="D247" s="17">
        <v>45688</v>
      </c>
      <c r="E247" s="15" t="s">
        <v>234</v>
      </c>
      <c r="F247" s="15"/>
      <c r="G247" s="15" t="s">
        <v>18</v>
      </c>
      <c r="H247" s="15" t="s">
        <v>36</v>
      </c>
      <c r="I247" s="15" t="s">
        <v>649</v>
      </c>
      <c r="J247" s="15" t="s">
        <v>1610</v>
      </c>
      <c r="K247" s="15" t="s">
        <v>650</v>
      </c>
      <c r="L247" s="15" t="s">
        <v>494</v>
      </c>
      <c r="M247" s="18" t="s">
        <v>23</v>
      </c>
      <c r="N247" s="18" t="s">
        <v>1927</v>
      </c>
      <c r="O247" s="15"/>
      <c r="P247" s="15"/>
      <c r="Q247" s="15"/>
    </row>
    <row r="248" spans="1:17" ht="402.5">
      <c r="A248" s="15">
        <v>247</v>
      </c>
      <c r="B248" s="15" t="s">
        <v>16</v>
      </c>
      <c r="C248" s="16"/>
      <c r="D248" s="17">
        <v>45688</v>
      </c>
      <c r="E248" s="15" t="s">
        <v>234</v>
      </c>
      <c r="F248" s="15"/>
      <c r="G248" s="15" t="s">
        <v>18</v>
      </c>
      <c r="H248" s="15" t="s">
        <v>36</v>
      </c>
      <c r="I248" s="15" t="s">
        <v>651</v>
      </c>
      <c r="J248" s="15" t="s">
        <v>1610</v>
      </c>
      <c r="K248" s="15" t="s">
        <v>652</v>
      </c>
      <c r="L248" s="15" t="s">
        <v>555</v>
      </c>
      <c r="M248" s="18" t="s">
        <v>23</v>
      </c>
      <c r="N248" s="18" t="s">
        <v>1927</v>
      </c>
      <c r="O248" s="15"/>
      <c r="P248" s="15"/>
      <c r="Q248" s="15"/>
    </row>
    <row r="249" spans="1:17" ht="402.5">
      <c r="A249" s="15">
        <v>248</v>
      </c>
      <c r="B249" s="15" t="s">
        <v>16</v>
      </c>
      <c r="C249" s="16"/>
      <c r="D249" s="17">
        <v>45688</v>
      </c>
      <c r="E249" s="15" t="s">
        <v>234</v>
      </c>
      <c r="F249" s="15"/>
      <c r="G249" s="15" t="s">
        <v>18</v>
      </c>
      <c r="H249" s="15" t="s">
        <v>36</v>
      </c>
      <c r="I249" s="15" t="s">
        <v>653</v>
      </c>
      <c r="J249" s="15" t="s">
        <v>1610</v>
      </c>
      <c r="K249" s="15" t="s">
        <v>654</v>
      </c>
      <c r="L249" s="15" t="s">
        <v>494</v>
      </c>
      <c r="M249" s="18" t="s">
        <v>23</v>
      </c>
      <c r="N249" s="18" t="s">
        <v>1927</v>
      </c>
      <c r="O249" s="15"/>
      <c r="P249" s="15"/>
      <c r="Q249" s="15"/>
    </row>
    <row r="250" spans="1:17" ht="409.5">
      <c r="A250" s="15">
        <v>249</v>
      </c>
      <c r="B250" s="15" t="s">
        <v>16</v>
      </c>
      <c r="C250" s="16"/>
      <c r="D250" s="17">
        <v>45688</v>
      </c>
      <c r="E250" s="15" t="s">
        <v>234</v>
      </c>
      <c r="F250" s="15"/>
      <c r="G250" s="15" t="s">
        <v>18</v>
      </c>
      <c r="H250" s="15" t="s">
        <v>36</v>
      </c>
      <c r="I250" s="15" t="s">
        <v>655</v>
      </c>
      <c r="J250" s="15" t="s">
        <v>1610</v>
      </c>
      <c r="K250" s="15" t="s">
        <v>656</v>
      </c>
      <c r="L250" s="15" t="s">
        <v>555</v>
      </c>
      <c r="M250" s="18" t="s">
        <v>23</v>
      </c>
      <c r="N250" s="18" t="s">
        <v>1927</v>
      </c>
      <c r="O250" s="15"/>
      <c r="P250" s="15"/>
      <c r="Q250" s="15"/>
    </row>
    <row r="251" spans="1:17" ht="402.5">
      <c r="A251" s="15">
        <v>250</v>
      </c>
      <c r="B251" s="15" t="s">
        <v>16</v>
      </c>
      <c r="C251" s="16"/>
      <c r="D251" s="17">
        <v>45688</v>
      </c>
      <c r="E251" s="15" t="s">
        <v>234</v>
      </c>
      <c r="F251" s="15"/>
      <c r="G251" s="15" t="s">
        <v>18</v>
      </c>
      <c r="H251" s="15" t="s">
        <v>36</v>
      </c>
      <c r="I251" s="15" t="s">
        <v>657</v>
      </c>
      <c r="J251" s="15" t="s">
        <v>1610</v>
      </c>
      <c r="K251" s="15" t="s">
        <v>658</v>
      </c>
      <c r="L251" s="15" t="s">
        <v>494</v>
      </c>
      <c r="M251" s="18" t="s">
        <v>23</v>
      </c>
      <c r="N251" s="18" t="s">
        <v>1927</v>
      </c>
      <c r="O251" s="15"/>
      <c r="P251" s="15"/>
      <c r="Q251" s="15"/>
    </row>
    <row r="252" spans="1:17" ht="402.5">
      <c r="A252" s="15">
        <v>251</v>
      </c>
      <c r="B252" s="15" t="s">
        <v>16</v>
      </c>
      <c r="C252" s="16"/>
      <c r="D252" s="17">
        <v>45688</v>
      </c>
      <c r="E252" s="15" t="s">
        <v>234</v>
      </c>
      <c r="F252" s="15"/>
      <c r="G252" s="15" t="s">
        <v>18</v>
      </c>
      <c r="H252" s="15" t="s">
        <v>36</v>
      </c>
      <c r="I252" s="15" t="s">
        <v>659</v>
      </c>
      <c r="J252" s="15" t="s">
        <v>1610</v>
      </c>
      <c r="K252" s="15" t="s">
        <v>660</v>
      </c>
      <c r="L252" s="15" t="s">
        <v>555</v>
      </c>
      <c r="M252" s="18" t="s">
        <v>23</v>
      </c>
      <c r="N252" s="18" t="s">
        <v>1927</v>
      </c>
      <c r="O252" s="15"/>
      <c r="P252" s="15"/>
      <c r="Q252" s="15"/>
    </row>
    <row r="253" spans="1:17" ht="402.5">
      <c r="A253" s="15">
        <v>252</v>
      </c>
      <c r="B253" s="15" t="s">
        <v>16</v>
      </c>
      <c r="C253" s="16"/>
      <c r="D253" s="17">
        <v>45688</v>
      </c>
      <c r="E253" s="15" t="s">
        <v>234</v>
      </c>
      <c r="F253" s="15"/>
      <c r="G253" s="15" t="s">
        <v>18</v>
      </c>
      <c r="H253" s="15" t="s">
        <v>36</v>
      </c>
      <c r="I253" s="15" t="s">
        <v>661</v>
      </c>
      <c r="J253" s="15" t="s">
        <v>1610</v>
      </c>
      <c r="K253" s="15" t="s">
        <v>662</v>
      </c>
      <c r="L253" s="15" t="s">
        <v>555</v>
      </c>
      <c r="M253" s="18" t="s">
        <v>23</v>
      </c>
      <c r="N253" s="18" t="s">
        <v>1927</v>
      </c>
      <c r="O253" s="15"/>
      <c r="P253" s="15"/>
      <c r="Q253" s="15"/>
    </row>
    <row r="254" spans="1:17" ht="402.5">
      <c r="A254" s="15">
        <v>253</v>
      </c>
      <c r="B254" s="15" t="s">
        <v>16</v>
      </c>
      <c r="C254" s="16"/>
      <c r="D254" s="17">
        <v>45688</v>
      </c>
      <c r="E254" s="15" t="s">
        <v>234</v>
      </c>
      <c r="F254" s="15"/>
      <c r="G254" s="15" t="s">
        <v>18</v>
      </c>
      <c r="H254" s="15" t="s">
        <v>36</v>
      </c>
      <c r="I254" s="15" t="s">
        <v>152</v>
      </c>
      <c r="J254" s="15" t="s">
        <v>1610</v>
      </c>
      <c r="K254" s="15" t="s">
        <v>663</v>
      </c>
      <c r="L254" s="15" t="s">
        <v>555</v>
      </c>
      <c r="M254" s="18" t="s">
        <v>23</v>
      </c>
      <c r="N254" s="18" t="s">
        <v>1927</v>
      </c>
      <c r="O254" s="15"/>
      <c r="P254" s="15"/>
      <c r="Q254" s="15"/>
    </row>
    <row r="255" spans="1:17" ht="402.5">
      <c r="A255" s="15">
        <v>254</v>
      </c>
      <c r="B255" s="15" t="s">
        <v>16</v>
      </c>
      <c r="C255" s="16"/>
      <c r="D255" s="17">
        <v>45688</v>
      </c>
      <c r="E255" s="15" t="s">
        <v>234</v>
      </c>
      <c r="F255" s="15"/>
      <c r="G255" s="15" t="s">
        <v>18</v>
      </c>
      <c r="H255" s="15" t="s">
        <v>36</v>
      </c>
      <c r="I255" s="15" t="s">
        <v>664</v>
      </c>
      <c r="J255" s="15" t="s">
        <v>1610</v>
      </c>
      <c r="K255" s="15" t="s">
        <v>665</v>
      </c>
      <c r="L255" s="15" t="s">
        <v>494</v>
      </c>
      <c r="M255" s="18" t="s">
        <v>23</v>
      </c>
      <c r="N255" s="18" t="s">
        <v>1927</v>
      </c>
      <c r="O255" s="15"/>
      <c r="P255" s="15"/>
      <c r="Q255" s="15"/>
    </row>
    <row r="256" spans="1:17" ht="409.5">
      <c r="A256" s="15">
        <v>255</v>
      </c>
      <c r="B256" s="15" t="s">
        <v>16</v>
      </c>
      <c r="C256" s="16"/>
      <c r="D256" s="17">
        <v>45688</v>
      </c>
      <c r="E256" s="15" t="s">
        <v>234</v>
      </c>
      <c r="F256" s="15"/>
      <c r="G256" s="15" t="s">
        <v>18</v>
      </c>
      <c r="H256" s="15" t="s">
        <v>36</v>
      </c>
      <c r="I256" s="15" t="s">
        <v>155</v>
      </c>
      <c r="J256" s="15" t="s">
        <v>1610</v>
      </c>
      <c r="K256" s="15" t="s">
        <v>666</v>
      </c>
      <c r="L256" s="15" t="s">
        <v>555</v>
      </c>
      <c r="M256" s="18" t="s">
        <v>23</v>
      </c>
      <c r="N256" s="18" t="s">
        <v>1927</v>
      </c>
      <c r="O256" s="15"/>
      <c r="P256" s="15"/>
      <c r="Q256" s="15"/>
    </row>
    <row r="257" spans="1:17" ht="409.5">
      <c r="A257" s="15">
        <v>256</v>
      </c>
      <c r="B257" s="15" t="s">
        <v>16</v>
      </c>
      <c r="C257" s="16"/>
      <c r="D257" s="17">
        <v>45688</v>
      </c>
      <c r="E257" s="15" t="s">
        <v>234</v>
      </c>
      <c r="F257" s="15"/>
      <c r="G257" s="15" t="s">
        <v>18</v>
      </c>
      <c r="H257" s="15" t="s">
        <v>36</v>
      </c>
      <c r="I257" s="15" t="s">
        <v>667</v>
      </c>
      <c r="J257" s="15" t="s">
        <v>1610</v>
      </c>
      <c r="K257" s="15" t="s">
        <v>668</v>
      </c>
      <c r="L257" s="15" t="s">
        <v>494</v>
      </c>
      <c r="M257" s="18" t="s">
        <v>23</v>
      </c>
      <c r="N257" s="18" t="s">
        <v>1927</v>
      </c>
      <c r="O257" s="15"/>
      <c r="P257" s="15"/>
      <c r="Q257" s="15"/>
    </row>
    <row r="258" spans="1:17" ht="402.5">
      <c r="A258" s="15">
        <v>257</v>
      </c>
      <c r="B258" s="15" t="s">
        <v>16</v>
      </c>
      <c r="C258" s="16"/>
      <c r="D258" s="17">
        <v>45688</v>
      </c>
      <c r="E258" s="15" t="s">
        <v>234</v>
      </c>
      <c r="F258" s="15"/>
      <c r="G258" s="15" t="s">
        <v>18</v>
      </c>
      <c r="H258" s="15" t="s">
        <v>36</v>
      </c>
      <c r="I258" s="15" t="s">
        <v>530</v>
      </c>
      <c r="J258" s="15" t="s">
        <v>1610</v>
      </c>
      <c r="K258" s="15" t="s">
        <v>669</v>
      </c>
      <c r="L258" s="15" t="s">
        <v>494</v>
      </c>
      <c r="M258" s="18" t="s">
        <v>23</v>
      </c>
      <c r="N258" s="18" t="s">
        <v>1927</v>
      </c>
      <c r="O258" s="15"/>
      <c r="P258" s="15"/>
      <c r="Q258" s="15"/>
    </row>
    <row r="259" spans="1:17" ht="402.5">
      <c r="A259" s="15">
        <v>258</v>
      </c>
      <c r="B259" s="15" t="s">
        <v>16</v>
      </c>
      <c r="C259" s="16"/>
      <c r="D259" s="17">
        <v>45688</v>
      </c>
      <c r="E259" s="15" t="s">
        <v>234</v>
      </c>
      <c r="F259" s="15"/>
      <c r="G259" s="15" t="s">
        <v>18</v>
      </c>
      <c r="H259" s="15" t="s">
        <v>36</v>
      </c>
      <c r="I259" s="15" t="s">
        <v>670</v>
      </c>
      <c r="J259" s="15" t="s">
        <v>1610</v>
      </c>
      <c r="K259" s="15" t="s">
        <v>671</v>
      </c>
      <c r="L259" s="15" t="s">
        <v>555</v>
      </c>
      <c r="M259" s="18" t="s">
        <v>23</v>
      </c>
      <c r="N259" s="18" t="s">
        <v>1927</v>
      </c>
      <c r="O259" s="15"/>
      <c r="P259" s="15"/>
      <c r="Q259" s="15"/>
    </row>
    <row r="260" spans="1:17" ht="402.5">
      <c r="A260" s="15">
        <v>259</v>
      </c>
      <c r="B260" s="15" t="s">
        <v>16</v>
      </c>
      <c r="C260" s="16"/>
      <c r="D260" s="17">
        <v>45688</v>
      </c>
      <c r="E260" s="15" t="s">
        <v>234</v>
      </c>
      <c r="F260" s="15"/>
      <c r="G260" s="15" t="s">
        <v>18</v>
      </c>
      <c r="H260" s="15" t="s">
        <v>36</v>
      </c>
      <c r="I260" s="15" t="s">
        <v>672</v>
      </c>
      <c r="J260" s="15" t="s">
        <v>1610</v>
      </c>
      <c r="K260" s="15" t="s">
        <v>673</v>
      </c>
      <c r="L260" s="15" t="s">
        <v>555</v>
      </c>
      <c r="M260" s="18" t="s">
        <v>23</v>
      </c>
      <c r="N260" s="18" t="s">
        <v>1927</v>
      </c>
      <c r="O260" s="15"/>
      <c r="P260" s="15"/>
      <c r="Q260" s="15"/>
    </row>
    <row r="261" spans="1:17" ht="126.5">
      <c r="A261" s="15">
        <v>260</v>
      </c>
      <c r="B261" s="15" t="s">
        <v>16</v>
      </c>
      <c r="C261" s="16"/>
      <c r="D261" s="17">
        <v>45688</v>
      </c>
      <c r="E261" s="15" t="s">
        <v>17</v>
      </c>
      <c r="F261" s="15"/>
      <c r="G261" s="15" t="s">
        <v>18</v>
      </c>
      <c r="H261" s="15" t="s">
        <v>36</v>
      </c>
      <c r="I261" s="15" t="s">
        <v>674</v>
      </c>
      <c r="J261" s="15" t="s">
        <v>1610</v>
      </c>
      <c r="K261" s="15" t="s">
        <v>675</v>
      </c>
      <c r="L261" s="15" t="s">
        <v>676</v>
      </c>
      <c r="M261" s="18" t="s">
        <v>359</v>
      </c>
      <c r="N261" s="18" t="s">
        <v>1622</v>
      </c>
      <c r="O261" s="15" t="s">
        <v>1900</v>
      </c>
      <c r="P261" s="15"/>
      <c r="Q261" s="15" t="s">
        <v>1896</v>
      </c>
    </row>
    <row r="262" spans="1:17" ht="409.5">
      <c r="A262" s="15">
        <v>261</v>
      </c>
      <c r="B262" s="15" t="s">
        <v>16</v>
      </c>
      <c r="C262" s="16"/>
      <c r="D262" s="17">
        <v>45688</v>
      </c>
      <c r="E262" s="15" t="s">
        <v>234</v>
      </c>
      <c r="F262" s="15"/>
      <c r="G262" s="15" t="s">
        <v>18</v>
      </c>
      <c r="H262" s="15" t="s">
        <v>36</v>
      </c>
      <c r="I262" s="15" t="s">
        <v>677</v>
      </c>
      <c r="J262" s="15" t="s">
        <v>1610</v>
      </c>
      <c r="K262" s="15" t="s">
        <v>678</v>
      </c>
      <c r="L262" s="15" t="s">
        <v>555</v>
      </c>
      <c r="M262" s="18" t="s">
        <v>23</v>
      </c>
      <c r="N262" s="18" t="s">
        <v>1927</v>
      </c>
      <c r="O262" s="15"/>
      <c r="P262" s="15"/>
      <c r="Q262" s="15"/>
    </row>
    <row r="263" spans="1:17" ht="409.5">
      <c r="A263" s="15">
        <v>262</v>
      </c>
      <c r="B263" s="15" t="s">
        <v>16</v>
      </c>
      <c r="C263" s="16"/>
      <c r="D263" s="17">
        <v>45688</v>
      </c>
      <c r="E263" s="15" t="s">
        <v>234</v>
      </c>
      <c r="F263" s="15"/>
      <c r="G263" s="15" t="s">
        <v>18</v>
      </c>
      <c r="H263" s="15" t="s">
        <v>36</v>
      </c>
      <c r="I263" s="15" t="s">
        <v>679</v>
      </c>
      <c r="J263" s="15" t="s">
        <v>1610</v>
      </c>
      <c r="K263" s="15" t="s">
        <v>680</v>
      </c>
      <c r="L263" s="15" t="s">
        <v>494</v>
      </c>
      <c r="M263" s="18" t="s">
        <v>23</v>
      </c>
      <c r="N263" s="18" t="s">
        <v>1927</v>
      </c>
      <c r="O263" s="15"/>
      <c r="P263" s="15"/>
      <c r="Q263" s="15"/>
    </row>
    <row r="264" spans="1:17" ht="402.5">
      <c r="A264" s="15">
        <v>263</v>
      </c>
      <c r="B264" s="15" t="s">
        <v>16</v>
      </c>
      <c r="C264" s="16"/>
      <c r="D264" s="17">
        <v>45688</v>
      </c>
      <c r="E264" s="15" t="s">
        <v>234</v>
      </c>
      <c r="F264" s="15"/>
      <c r="G264" s="15" t="s">
        <v>18</v>
      </c>
      <c r="H264" s="15" t="s">
        <v>36</v>
      </c>
      <c r="I264" s="15" t="s">
        <v>681</v>
      </c>
      <c r="J264" s="15" t="s">
        <v>1610</v>
      </c>
      <c r="K264" s="15" t="s">
        <v>682</v>
      </c>
      <c r="L264" s="15" t="s">
        <v>524</v>
      </c>
      <c r="M264" s="18" t="s">
        <v>23</v>
      </c>
      <c r="N264" s="18" t="s">
        <v>1927</v>
      </c>
      <c r="O264" s="15"/>
      <c r="P264" s="15"/>
      <c r="Q264" s="15"/>
    </row>
    <row r="265" spans="1:17" ht="402.5">
      <c r="A265" s="15">
        <v>264</v>
      </c>
      <c r="B265" s="15" t="s">
        <v>16</v>
      </c>
      <c r="C265" s="16"/>
      <c r="D265" s="17">
        <v>45688</v>
      </c>
      <c r="E265" s="15" t="s">
        <v>234</v>
      </c>
      <c r="F265" s="15"/>
      <c r="G265" s="15" t="s">
        <v>18</v>
      </c>
      <c r="H265" s="15" t="s">
        <v>36</v>
      </c>
      <c r="I265" s="15" t="s">
        <v>683</v>
      </c>
      <c r="J265" s="15" t="s">
        <v>1610</v>
      </c>
      <c r="K265" s="15" t="s">
        <v>684</v>
      </c>
      <c r="L265" s="15" t="s">
        <v>494</v>
      </c>
      <c r="M265" s="18" t="s">
        <v>23</v>
      </c>
      <c r="N265" s="18" t="s">
        <v>1927</v>
      </c>
      <c r="O265" s="15"/>
      <c r="P265" s="15"/>
      <c r="Q265" s="15"/>
    </row>
    <row r="266" spans="1:17" ht="409.5">
      <c r="A266" s="15">
        <v>265</v>
      </c>
      <c r="B266" s="15" t="s">
        <v>16</v>
      </c>
      <c r="C266" s="16"/>
      <c r="D266" s="17">
        <v>45688</v>
      </c>
      <c r="E266" s="15" t="s">
        <v>234</v>
      </c>
      <c r="F266" s="15"/>
      <c r="G266" s="15" t="s">
        <v>18</v>
      </c>
      <c r="H266" s="15" t="s">
        <v>36</v>
      </c>
      <c r="I266" s="15" t="s">
        <v>685</v>
      </c>
      <c r="J266" s="15" t="s">
        <v>1610</v>
      </c>
      <c r="K266" s="15" t="s">
        <v>686</v>
      </c>
      <c r="L266" s="15" t="s">
        <v>494</v>
      </c>
      <c r="M266" s="18" t="s">
        <v>23</v>
      </c>
      <c r="N266" s="18" t="s">
        <v>1927</v>
      </c>
      <c r="O266" s="15"/>
      <c r="P266" s="15"/>
      <c r="Q266" s="15"/>
    </row>
    <row r="267" spans="1:17" ht="402.5">
      <c r="A267" s="15">
        <v>266</v>
      </c>
      <c r="B267" s="15" t="s">
        <v>16</v>
      </c>
      <c r="C267" s="16"/>
      <c r="D267" s="17">
        <v>45688</v>
      </c>
      <c r="E267" s="15" t="s">
        <v>234</v>
      </c>
      <c r="F267" s="15"/>
      <c r="G267" s="15" t="s">
        <v>18</v>
      </c>
      <c r="H267" s="15" t="s">
        <v>36</v>
      </c>
      <c r="I267" s="15" t="s">
        <v>687</v>
      </c>
      <c r="J267" s="15" t="s">
        <v>1610</v>
      </c>
      <c r="K267" s="15" t="s">
        <v>688</v>
      </c>
      <c r="L267" s="15" t="s">
        <v>555</v>
      </c>
      <c r="M267" s="18" t="s">
        <v>23</v>
      </c>
      <c r="N267" s="18" t="s">
        <v>1927</v>
      </c>
      <c r="O267" s="15"/>
      <c r="P267" s="15"/>
      <c r="Q267" s="15"/>
    </row>
    <row r="268" spans="1:17" ht="409.5">
      <c r="A268" s="15">
        <v>267</v>
      </c>
      <c r="B268" s="15" t="s">
        <v>16</v>
      </c>
      <c r="C268" s="16"/>
      <c r="D268" s="17">
        <v>45688</v>
      </c>
      <c r="E268" s="15" t="s">
        <v>234</v>
      </c>
      <c r="F268" s="15"/>
      <c r="G268" s="15" t="s">
        <v>18</v>
      </c>
      <c r="H268" s="15" t="s">
        <v>36</v>
      </c>
      <c r="I268" s="15" t="s">
        <v>689</v>
      </c>
      <c r="J268" s="15" t="s">
        <v>1610</v>
      </c>
      <c r="K268" s="15" t="s">
        <v>690</v>
      </c>
      <c r="L268" s="15" t="s">
        <v>494</v>
      </c>
      <c r="M268" s="18" t="s">
        <v>23</v>
      </c>
      <c r="N268" s="18" t="s">
        <v>1927</v>
      </c>
      <c r="O268" s="15"/>
      <c r="P268" s="15"/>
      <c r="Q268" s="15"/>
    </row>
    <row r="269" spans="1:17" ht="409.5">
      <c r="A269" s="15">
        <v>268</v>
      </c>
      <c r="B269" s="15" t="s">
        <v>16</v>
      </c>
      <c r="C269" s="16"/>
      <c r="D269" s="17">
        <v>45688</v>
      </c>
      <c r="E269" s="15" t="s">
        <v>234</v>
      </c>
      <c r="F269" s="15"/>
      <c r="G269" s="15" t="s">
        <v>18</v>
      </c>
      <c r="H269" s="15" t="s">
        <v>36</v>
      </c>
      <c r="I269" s="15" t="s">
        <v>691</v>
      </c>
      <c r="J269" s="15" t="s">
        <v>1610</v>
      </c>
      <c r="K269" s="15" t="s">
        <v>692</v>
      </c>
      <c r="L269" s="15" t="s">
        <v>555</v>
      </c>
      <c r="M269" s="18" t="s">
        <v>23</v>
      </c>
      <c r="N269" s="18" t="s">
        <v>1927</v>
      </c>
      <c r="O269" s="15"/>
      <c r="P269" s="15"/>
      <c r="Q269" s="15"/>
    </row>
    <row r="270" spans="1:17" ht="409.5">
      <c r="A270" s="15">
        <v>269</v>
      </c>
      <c r="B270" s="15" t="s">
        <v>16</v>
      </c>
      <c r="C270" s="16"/>
      <c r="D270" s="17">
        <v>45688</v>
      </c>
      <c r="E270" s="15" t="s">
        <v>234</v>
      </c>
      <c r="F270" s="15"/>
      <c r="G270" s="15" t="s">
        <v>18</v>
      </c>
      <c r="H270" s="15" t="s">
        <v>36</v>
      </c>
      <c r="I270" s="15" t="s">
        <v>693</v>
      </c>
      <c r="J270" s="15" t="s">
        <v>1610</v>
      </c>
      <c r="K270" s="15" t="s">
        <v>694</v>
      </c>
      <c r="L270" s="15" t="s">
        <v>494</v>
      </c>
      <c r="M270" s="18" t="s">
        <v>23</v>
      </c>
      <c r="N270" s="18" t="s">
        <v>1927</v>
      </c>
      <c r="O270" s="15"/>
      <c r="P270" s="15"/>
      <c r="Q270" s="15"/>
    </row>
    <row r="271" spans="1:17" ht="402.5">
      <c r="A271" s="15">
        <v>270</v>
      </c>
      <c r="B271" s="15" t="s">
        <v>16</v>
      </c>
      <c r="C271" s="16"/>
      <c r="D271" s="17">
        <v>45688</v>
      </c>
      <c r="E271" s="15" t="s">
        <v>234</v>
      </c>
      <c r="F271" s="15"/>
      <c r="G271" s="15" t="s">
        <v>18</v>
      </c>
      <c r="H271" s="15" t="s">
        <v>36</v>
      </c>
      <c r="I271" s="15" t="s">
        <v>695</v>
      </c>
      <c r="J271" s="15" t="s">
        <v>1610</v>
      </c>
      <c r="K271" s="15" t="s">
        <v>696</v>
      </c>
      <c r="L271" s="15" t="s">
        <v>524</v>
      </c>
      <c r="M271" s="18" t="s">
        <v>23</v>
      </c>
      <c r="N271" s="18" t="s">
        <v>1927</v>
      </c>
      <c r="O271" s="15"/>
      <c r="P271" s="15"/>
      <c r="Q271" s="15"/>
    </row>
    <row r="272" spans="1:17" ht="402.5">
      <c r="A272" s="15">
        <v>271</v>
      </c>
      <c r="B272" s="15" t="s">
        <v>16</v>
      </c>
      <c r="C272" s="16"/>
      <c r="D272" s="17">
        <v>45688</v>
      </c>
      <c r="E272" s="15" t="s">
        <v>234</v>
      </c>
      <c r="F272" s="15"/>
      <c r="G272" s="15" t="s">
        <v>18</v>
      </c>
      <c r="H272" s="15" t="s">
        <v>36</v>
      </c>
      <c r="I272" s="15" t="s">
        <v>697</v>
      </c>
      <c r="J272" s="15" t="s">
        <v>1610</v>
      </c>
      <c r="K272" s="15" t="s">
        <v>698</v>
      </c>
      <c r="L272" s="15" t="s">
        <v>524</v>
      </c>
      <c r="M272" s="18" t="s">
        <v>23</v>
      </c>
      <c r="N272" s="18" t="s">
        <v>1927</v>
      </c>
      <c r="O272" s="15"/>
      <c r="P272" s="15"/>
      <c r="Q272" s="15"/>
    </row>
    <row r="273" spans="1:17" ht="409.5">
      <c r="A273" s="15">
        <v>272</v>
      </c>
      <c r="B273" s="15" t="s">
        <v>16</v>
      </c>
      <c r="C273" s="16"/>
      <c r="D273" s="17">
        <v>45688</v>
      </c>
      <c r="E273" s="15" t="s">
        <v>234</v>
      </c>
      <c r="F273" s="15"/>
      <c r="G273" s="15" t="s">
        <v>18</v>
      </c>
      <c r="H273" s="15" t="s">
        <v>36</v>
      </c>
      <c r="I273" s="15" t="s">
        <v>699</v>
      </c>
      <c r="J273" s="15" t="s">
        <v>1610</v>
      </c>
      <c r="K273" s="15" t="s">
        <v>700</v>
      </c>
      <c r="L273" s="15" t="s">
        <v>524</v>
      </c>
      <c r="M273" s="18" t="s">
        <v>23</v>
      </c>
      <c r="N273" s="18" t="s">
        <v>1927</v>
      </c>
      <c r="O273" s="15"/>
      <c r="P273" s="15"/>
      <c r="Q273" s="15"/>
    </row>
    <row r="274" spans="1:17" ht="409.5">
      <c r="A274" s="15">
        <v>273</v>
      </c>
      <c r="B274" s="15" t="s">
        <v>16</v>
      </c>
      <c r="C274" s="16"/>
      <c r="D274" s="17">
        <v>45688</v>
      </c>
      <c r="E274" s="15" t="s">
        <v>234</v>
      </c>
      <c r="F274" s="15"/>
      <c r="G274" s="15" t="s">
        <v>18</v>
      </c>
      <c r="H274" s="15" t="s">
        <v>36</v>
      </c>
      <c r="I274" s="15" t="s">
        <v>701</v>
      </c>
      <c r="J274" s="15" t="s">
        <v>1610</v>
      </c>
      <c r="K274" s="15" t="s">
        <v>702</v>
      </c>
      <c r="L274" s="15" t="s">
        <v>555</v>
      </c>
      <c r="M274" s="18" t="s">
        <v>23</v>
      </c>
      <c r="N274" s="18" t="s">
        <v>1927</v>
      </c>
      <c r="O274" s="15"/>
      <c r="P274" s="15"/>
      <c r="Q274" s="15"/>
    </row>
    <row r="275" spans="1:17" ht="409.5">
      <c r="A275" s="15">
        <v>274</v>
      </c>
      <c r="B275" s="15" t="s">
        <v>16</v>
      </c>
      <c r="C275" s="16"/>
      <c r="D275" s="17">
        <v>45688</v>
      </c>
      <c r="E275" s="15" t="s">
        <v>234</v>
      </c>
      <c r="F275" s="15"/>
      <c r="G275" s="15" t="s">
        <v>18</v>
      </c>
      <c r="H275" s="15" t="s">
        <v>36</v>
      </c>
      <c r="I275" s="15" t="s">
        <v>703</v>
      </c>
      <c r="J275" s="15" t="s">
        <v>1610</v>
      </c>
      <c r="K275" s="15" t="s">
        <v>704</v>
      </c>
      <c r="L275" s="15" t="s">
        <v>524</v>
      </c>
      <c r="M275" s="18" t="s">
        <v>23</v>
      </c>
      <c r="N275" s="18" t="s">
        <v>1927</v>
      </c>
      <c r="O275" s="15"/>
      <c r="P275" s="15"/>
      <c r="Q275" s="15"/>
    </row>
    <row r="276" spans="1:17" ht="103.5">
      <c r="A276" s="15">
        <v>275</v>
      </c>
      <c r="B276" s="15" t="s">
        <v>16</v>
      </c>
      <c r="C276" s="16"/>
      <c r="D276" s="17">
        <v>45688</v>
      </c>
      <c r="E276" s="15" t="s">
        <v>45</v>
      </c>
      <c r="F276" s="15"/>
      <c r="G276" s="15" t="s">
        <v>18</v>
      </c>
      <c r="H276" s="15" t="s">
        <v>36</v>
      </c>
      <c r="I276" s="15" t="s">
        <v>705</v>
      </c>
      <c r="J276" s="15" t="s">
        <v>1609</v>
      </c>
      <c r="K276" s="15" t="s">
        <v>706</v>
      </c>
      <c r="L276" s="15" t="s">
        <v>707</v>
      </c>
      <c r="M276" s="15" t="s">
        <v>33</v>
      </c>
      <c r="N276" s="15"/>
      <c r="O276" s="15"/>
      <c r="P276" s="15" t="s">
        <v>708</v>
      </c>
      <c r="Q276" s="15"/>
    </row>
    <row r="277" spans="1:17" ht="409.5">
      <c r="A277" s="15">
        <v>276</v>
      </c>
      <c r="B277" s="15" t="s">
        <v>16</v>
      </c>
      <c r="C277" s="16"/>
      <c r="D277" s="17">
        <v>45688</v>
      </c>
      <c r="E277" s="15" t="s">
        <v>234</v>
      </c>
      <c r="F277" s="15"/>
      <c r="G277" s="15" t="s">
        <v>18</v>
      </c>
      <c r="H277" s="15" t="s">
        <v>36</v>
      </c>
      <c r="I277" s="15" t="s">
        <v>709</v>
      </c>
      <c r="J277" s="15" t="s">
        <v>1610</v>
      </c>
      <c r="K277" s="15" t="s">
        <v>710</v>
      </c>
      <c r="L277" s="15" t="s">
        <v>494</v>
      </c>
      <c r="M277" s="18" t="s">
        <v>23</v>
      </c>
      <c r="N277" s="18" t="s">
        <v>1927</v>
      </c>
      <c r="O277" s="15"/>
      <c r="P277" s="15"/>
      <c r="Q277" s="15"/>
    </row>
    <row r="278" spans="1:17" ht="409.5">
      <c r="A278" s="15">
        <v>277</v>
      </c>
      <c r="B278" s="15" t="s">
        <v>16</v>
      </c>
      <c r="C278" s="16"/>
      <c r="D278" s="17">
        <v>45688</v>
      </c>
      <c r="E278" s="15" t="s">
        <v>234</v>
      </c>
      <c r="F278" s="15"/>
      <c r="G278" s="15" t="s">
        <v>18</v>
      </c>
      <c r="H278" s="15" t="s">
        <v>36</v>
      </c>
      <c r="I278" s="15" t="s">
        <v>158</v>
      </c>
      <c r="J278" s="15" t="s">
        <v>1610</v>
      </c>
      <c r="K278" s="15" t="s">
        <v>711</v>
      </c>
      <c r="L278" s="15" t="s">
        <v>555</v>
      </c>
      <c r="M278" s="18" t="s">
        <v>23</v>
      </c>
      <c r="N278" s="18" t="s">
        <v>1927</v>
      </c>
      <c r="O278" s="15"/>
      <c r="P278" s="15"/>
      <c r="Q278" s="15"/>
    </row>
    <row r="279" spans="1:17" ht="409.5">
      <c r="A279" s="15">
        <v>278</v>
      </c>
      <c r="B279" s="15" t="s">
        <v>16</v>
      </c>
      <c r="C279" s="16"/>
      <c r="D279" s="17">
        <v>45688</v>
      </c>
      <c r="E279" s="15" t="s">
        <v>234</v>
      </c>
      <c r="F279" s="15"/>
      <c r="G279" s="15" t="s">
        <v>18</v>
      </c>
      <c r="H279" s="15" t="s">
        <v>36</v>
      </c>
      <c r="I279" s="15" t="s">
        <v>712</v>
      </c>
      <c r="J279" s="15" t="s">
        <v>1610</v>
      </c>
      <c r="K279" s="15" t="s">
        <v>713</v>
      </c>
      <c r="L279" s="15" t="s">
        <v>494</v>
      </c>
      <c r="M279" s="18" t="s">
        <v>23</v>
      </c>
      <c r="N279" s="18" t="s">
        <v>1927</v>
      </c>
      <c r="O279" s="15"/>
      <c r="P279" s="15"/>
      <c r="Q279" s="15"/>
    </row>
    <row r="280" spans="1:17" ht="409.5">
      <c r="A280" s="15">
        <v>279</v>
      </c>
      <c r="B280" s="15" t="s">
        <v>16</v>
      </c>
      <c r="C280" s="16"/>
      <c r="D280" s="17">
        <v>45688</v>
      </c>
      <c r="E280" s="15" t="s">
        <v>234</v>
      </c>
      <c r="F280" s="15"/>
      <c r="G280" s="15" t="s">
        <v>18</v>
      </c>
      <c r="H280" s="15" t="s">
        <v>36</v>
      </c>
      <c r="I280" s="15" t="s">
        <v>714</v>
      </c>
      <c r="J280" s="15" t="s">
        <v>1610</v>
      </c>
      <c r="K280" s="15" t="s">
        <v>715</v>
      </c>
      <c r="L280" s="15" t="s">
        <v>524</v>
      </c>
      <c r="M280" s="18" t="s">
        <v>23</v>
      </c>
      <c r="N280" s="18" t="s">
        <v>1927</v>
      </c>
      <c r="O280" s="15"/>
      <c r="P280" s="15"/>
      <c r="Q280" s="15"/>
    </row>
    <row r="281" spans="1:17" ht="409.5">
      <c r="A281" s="15">
        <v>280</v>
      </c>
      <c r="B281" s="15" t="s">
        <v>16</v>
      </c>
      <c r="C281" s="16"/>
      <c r="D281" s="17">
        <v>45688</v>
      </c>
      <c r="E281" s="15" t="s">
        <v>234</v>
      </c>
      <c r="F281" s="15"/>
      <c r="G281" s="15" t="s">
        <v>18</v>
      </c>
      <c r="H281" s="15" t="s">
        <v>36</v>
      </c>
      <c r="I281" s="15" t="s">
        <v>378</v>
      </c>
      <c r="J281" s="15" t="s">
        <v>1610</v>
      </c>
      <c r="K281" s="15" t="s">
        <v>716</v>
      </c>
      <c r="L281" s="15" t="s">
        <v>494</v>
      </c>
      <c r="M281" s="18" t="s">
        <v>23</v>
      </c>
      <c r="N281" s="18" t="s">
        <v>1927</v>
      </c>
      <c r="O281" s="15"/>
      <c r="P281" s="15"/>
      <c r="Q281" s="15"/>
    </row>
    <row r="282" spans="1:17" ht="402.5">
      <c r="A282" s="15">
        <v>281</v>
      </c>
      <c r="B282" s="15" t="s">
        <v>16</v>
      </c>
      <c r="C282" s="16"/>
      <c r="D282" s="17">
        <v>45688</v>
      </c>
      <c r="E282" s="15" t="s">
        <v>234</v>
      </c>
      <c r="F282" s="15"/>
      <c r="G282" s="15" t="s">
        <v>18</v>
      </c>
      <c r="H282" s="15" t="s">
        <v>36</v>
      </c>
      <c r="I282" s="15" t="s">
        <v>469</v>
      </c>
      <c r="J282" s="15" t="s">
        <v>1610</v>
      </c>
      <c r="K282" s="15" t="s">
        <v>717</v>
      </c>
      <c r="L282" s="15" t="s">
        <v>555</v>
      </c>
      <c r="M282" s="18" t="s">
        <v>23</v>
      </c>
      <c r="N282" s="18" t="s">
        <v>1927</v>
      </c>
      <c r="O282" s="15"/>
      <c r="P282" s="15"/>
      <c r="Q282" s="15"/>
    </row>
    <row r="283" spans="1:17" ht="172.5">
      <c r="A283" s="15">
        <v>282</v>
      </c>
      <c r="B283" s="15" t="s">
        <v>16</v>
      </c>
      <c r="C283" s="16"/>
      <c r="D283" s="17">
        <v>45688</v>
      </c>
      <c r="E283" s="15" t="s">
        <v>17</v>
      </c>
      <c r="F283" s="15"/>
      <c r="G283" s="15" t="s">
        <v>18</v>
      </c>
      <c r="H283" s="15" t="s">
        <v>36</v>
      </c>
      <c r="I283" s="15" t="s">
        <v>674</v>
      </c>
      <c r="J283" s="15" t="s">
        <v>1610</v>
      </c>
      <c r="K283" s="15" t="s">
        <v>718</v>
      </c>
      <c r="L283" s="15" t="s">
        <v>719</v>
      </c>
      <c r="M283" s="18" t="s">
        <v>23</v>
      </c>
      <c r="N283" s="18" t="s">
        <v>1639</v>
      </c>
      <c r="O283" s="15"/>
      <c r="P283" s="15"/>
      <c r="Q283" s="15"/>
    </row>
    <row r="284" spans="1:17" ht="409.5">
      <c r="A284" s="15">
        <v>283</v>
      </c>
      <c r="B284" s="15" t="s">
        <v>16</v>
      </c>
      <c r="C284" s="16"/>
      <c r="D284" s="17">
        <v>45688</v>
      </c>
      <c r="E284" s="15" t="s">
        <v>234</v>
      </c>
      <c r="F284" s="15"/>
      <c r="G284" s="15" t="s">
        <v>18</v>
      </c>
      <c r="H284" s="15" t="s">
        <v>36</v>
      </c>
      <c r="I284" s="15" t="s">
        <v>720</v>
      </c>
      <c r="J284" s="15" t="s">
        <v>1610</v>
      </c>
      <c r="K284" s="15" t="s">
        <v>721</v>
      </c>
      <c r="L284" s="15" t="s">
        <v>555</v>
      </c>
      <c r="M284" s="18" t="s">
        <v>23</v>
      </c>
      <c r="N284" s="18" t="s">
        <v>1927</v>
      </c>
      <c r="O284" s="15"/>
      <c r="P284" s="15"/>
      <c r="Q284" s="15"/>
    </row>
    <row r="285" spans="1:17" ht="409.5">
      <c r="A285" s="15">
        <v>284</v>
      </c>
      <c r="B285" s="15" t="s">
        <v>16</v>
      </c>
      <c r="C285" s="16"/>
      <c r="D285" s="17">
        <v>45688</v>
      </c>
      <c r="E285" s="15" t="s">
        <v>234</v>
      </c>
      <c r="F285" s="15"/>
      <c r="G285" s="15" t="s">
        <v>18</v>
      </c>
      <c r="H285" s="15" t="s">
        <v>36</v>
      </c>
      <c r="I285" s="15" t="s">
        <v>722</v>
      </c>
      <c r="J285" s="15" t="s">
        <v>1610</v>
      </c>
      <c r="K285" s="15" t="s">
        <v>723</v>
      </c>
      <c r="L285" s="15" t="s">
        <v>494</v>
      </c>
      <c r="M285" s="18" t="s">
        <v>23</v>
      </c>
      <c r="N285" s="18" t="s">
        <v>1927</v>
      </c>
      <c r="O285" s="15"/>
      <c r="P285" s="15"/>
      <c r="Q285" s="15"/>
    </row>
    <row r="286" spans="1:17" ht="409.5">
      <c r="A286" s="15">
        <v>285</v>
      </c>
      <c r="B286" s="15" t="s">
        <v>16</v>
      </c>
      <c r="C286" s="16"/>
      <c r="D286" s="17">
        <v>45688</v>
      </c>
      <c r="E286" s="15" t="s">
        <v>234</v>
      </c>
      <c r="F286" s="15"/>
      <c r="G286" s="15" t="s">
        <v>18</v>
      </c>
      <c r="H286" s="15" t="s">
        <v>36</v>
      </c>
      <c r="I286" s="15" t="s">
        <v>724</v>
      </c>
      <c r="J286" s="15" t="s">
        <v>1610</v>
      </c>
      <c r="K286" s="15" t="s">
        <v>725</v>
      </c>
      <c r="L286" s="15" t="s">
        <v>494</v>
      </c>
      <c r="M286" s="18" t="s">
        <v>23</v>
      </c>
      <c r="N286" s="18" t="s">
        <v>1927</v>
      </c>
      <c r="O286" s="15"/>
      <c r="P286" s="15"/>
      <c r="Q286" s="15"/>
    </row>
    <row r="287" spans="1:17" ht="409.5">
      <c r="A287" s="15">
        <v>286</v>
      </c>
      <c r="B287" s="15" t="s">
        <v>16</v>
      </c>
      <c r="C287" s="16"/>
      <c r="D287" s="17">
        <v>45688</v>
      </c>
      <c r="E287" s="15" t="s">
        <v>234</v>
      </c>
      <c r="F287" s="15"/>
      <c r="G287" s="15" t="s">
        <v>18</v>
      </c>
      <c r="H287" s="15" t="s">
        <v>36</v>
      </c>
      <c r="I287" s="15" t="s">
        <v>726</v>
      </c>
      <c r="J287" s="15" t="s">
        <v>1610</v>
      </c>
      <c r="K287" s="15" t="s">
        <v>727</v>
      </c>
      <c r="L287" s="15" t="s">
        <v>524</v>
      </c>
      <c r="M287" s="18" t="s">
        <v>23</v>
      </c>
      <c r="N287" s="18" t="s">
        <v>1927</v>
      </c>
      <c r="O287" s="15"/>
      <c r="P287" s="15"/>
      <c r="Q287" s="15"/>
    </row>
    <row r="288" spans="1:17" ht="409.5">
      <c r="A288" s="15">
        <v>287</v>
      </c>
      <c r="B288" s="15" t="s">
        <v>16</v>
      </c>
      <c r="C288" s="16"/>
      <c r="D288" s="17">
        <v>45688</v>
      </c>
      <c r="E288" s="15" t="s">
        <v>234</v>
      </c>
      <c r="F288" s="15"/>
      <c r="G288" s="15" t="s">
        <v>18</v>
      </c>
      <c r="H288" s="15" t="s">
        <v>36</v>
      </c>
      <c r="I288" s="15" t="s">
        <v>728</v>
      </c>
      <c r="J288" s="15" t="s">
        <v>1610</v>
      </c>
      <c r="K288" s="15" t="s">
        <v>729</v>
      </c>
      <c r="L288" s="15" t="s">
        <v>555</v>
      </c>
      <c r="M288" s="18" t="s">
        <v>23</v>
      </c>
      <c r="N288" s="18" t="s">
        <v>1927</v>
      </c>
      <c r="O288" s="15"/>
      <c r="P288" s="15"/>
      <c r="Q288" s="15"/>
    </row>
    <row r="289" spans="1:17" ht="409.5">
      <c r="A289" s="15">
        <v>288</v>
      </c>
      <c r="B289" s="15" t="s">
        <v>16</v>
      </c>
      <c r="C289" s="16"/>
      <c r="D289" s="17">
        <v>45688</v>
      </c>
      <c r="E289" s="15" t="s">
        <v>234</v>
      </c>
      <c r="F289" s="15"/>
      <c r="G289" s="15" t="s">
        <v>18</v>
      </c>
      <c r="H289" s="15" t="s">
        <v>36</v>
      </c>
      <c r="I289" s="15" t="s">
        <v>730</v>
      </c>
      <c r="J289" s="15" t="s">
        <v>1610</v>
      </c>
      <c r="K289" s="15" t="s">
        <v>731</v>
      </c>
      <c r="L289" s="15" t="s">
        <v>494</v>
      </c>
      <c r="M289" s="18" t="s">
        <v>23</v>
      </c>
      <c r="N289" s="18" t="s">
        <v>1927</v>
      </c>
      <c r="O289" s="15"/>
      <c r="P289" s="15"/>
      <c r="Q289" s="15"/>
    </row>
    <row r="290" spans="1:17" ht="409.5">
      <c r="A290" s="15">
        <v>289</v>
      </c>
      <c r="B290" s="15" t="s">
        <v>16</v>
      </c>
      <c r="C290" s="16"/>
      <c r="D290" s="17">
        <v>45688</v>
      </c>
      <c r="E290" s="15" t="s">
        <v>234</v>
      </c>
      <c r="F290" s="15"/>
      <c r="G290" s="15" t="s">
        <v>18</v>
      </c>
      <c r="H290" s="15" t="s">
        <v>36</v>
      </c>
      <c r="I290" s="15" t="s">
        <v>732</v>
      </c>
      <c r="J290" s="15" t="s">
        <v>1610</v>
      </c>
      <c r="K290" s="15" t="s">
        <v>733</v>
      </c>
      <c r="L290" s="15" t="s">
        <v>494</v>
      </c>
      <c r="M290" s="18" t="s">
        <v>23</v>
      </c>
      <c r="N290" s="18" t="s">
        <v>1927</v>
      </c>
      <c r="O290" s="15"/>
      <c r="P290" s="15"/>
      <c r="Q290" s="15"/>
    </row>
    <row r="291" spans="1:17" ht="409.5">
      <c r="A291" s="15">
        <v>290</v>
      </c>
      <c r="B291" s="15" t="s">
        <v>16</v>
      </c>
      <c r="C291" s="16"/>
      <c r="D291" s="17">
        <v>45688</v>
      </c>
      <c r="E291" s="15" t="s">
        <v>17</v>
      </c>
      <c r="F291" s="15"/>
      <c r="G291" s="15" t="s">
        <v>18</v>
      </c>
      <c r="H291" s="15" t="s">
        <v>36</v>
      </c>
      <c r="I291" s="15" t="s">
        <v>264</v>
      </c>
      <c r="J291" s="15" t="s">
        <v>1610</v>
      </c>
      <c r="K291" s="15" t="s">
        <v>734</v>
      </c>
      <c r="L291" s="15" t="s">
        <v>735</v>
      </c>
      <c r="M291" s="18" t="s">
        <v>23</v>
      </c>
      <c r="N291" s="18" t="s">
        <v>40</v>
      </c>
      <c r="O291" s="15"/>
      <c r="P291" s="15"/>
      <c r="Q291" s="15"/>
    </row>
    <row r="292" spans="1:17" ht="409.5">
      <c r="A292" s="15">
        <v>291</v>
      </c>
      <c r="B292" s="15" t="s">
        <v>16</v>
      </c>
      <c r="C292" s="16"/>
      <c r="D292" s="17">
        <v>45688</v>
      </c>
      <c r="E292" s="15" t="s">
        <v>234</v>
      </c>
      <c r="F292" s="15"/>
      <c r="G292" s="15" t="s">
        <v>18</v>
      </c>
      <c r="H292" s="15" t="s">
        <v>36</v>
      </c>
      <c r="I292" s="15" t="s">
        <v>366</v>
      </c>
      <c r="J292" s="15" t="s">
        <v>1610</v>
      </c>
      <c r="K292" s="15" t="s">
        <v>736</v>
      </c>
      <c r="L292" s="15" t="s">
        <v>524</v>
      </c>
      <c r="M292" s="18" t="s">
        <v>23</v>
      </c>
      <c r="N292" s="18" t="s">
        <v>1927</v>
      </c>
      <c r="O292" s="15"/>
      <c r="P292" s="15"/>
      <c r="Q292" s="15"/>
    </row>
    <row r="293" spans="1:17" ht="402.5">
      <c r="A293" s="15">
        <v>292</v>
      </c>
      <c r="B293" s="15" t="s">
        <v>16</v>
      </c>
      <c r="C293" s="16"/>
      <c r="D293" s="17">
        <v>45688</v>
      </c>
      <c r="E293" s="15" t="s">
        <v>234</v>
      </c>
      <c r="F293" s="15"/>
      <c r="G293" s="15" t="s">
        <v>18</v>
      </c>
      <c r="H293" s="15" t="s">
        <v>36</v>
      </c>
      <c r="I293" s="15" t="s">
        <v>737</v>
      </c>
      <c r="J293" s="15" t="s">
        <v>1610</v>
      </c>
      <c r="K293" s="15" t="s">
        <v>738</v>
      </c>
      <c r="L293" s="15" t="s">
        <v>524</v>
      </c>
      <c r="M293" s="18" t="s">
        <v>23</v>
      </c>
      <c r="N293" s="18" t="s">
        <v>1927</v>
      </c>
      <c r="O293" s="15"/>
      <c r="P293" s="15"/>
      <c r="Q293" s="15"/>
    </row>
    <row r="294" spans="1:17" ht="409.5">
      <c r="A294" s="15">
        <v>293</v>
      </c>
      <c r="B294" s="15" t="s">
        <v>16</v>
      </c>
      <c r="C294" s="16"/>
      <c r="D294" s="17">
        <v>45688</v>
      </c>
      <c r="E294" s="15" t="s">
        <v>234</v>
      </c>
      <c r="F294" s="15"/>
      <c r="G294" s="15" t="s">
        <v>18</v>
      </c>
      <c r="H294" s="15" t="s">
        <v>36</v>
      </c>
      <c r="I294" s="15" t="s">
        <v>739</v>
      </c>
      <c r="J294" s="15" t="s">
        <v>1610</v>
      </c>
      <c r="K294" s="15" t="s">
        <v>740</v>
      </c>
      <c r="L294" s="15" t="s">
        <v>524</v>
      </c>
      <c r="M294" s="18" t="s">
        <v>23</v>
      </c>
      <c r="N294" s="18" t="s">
        <v>1927</v>
      </c>
      <c r="O294" s="15"/>
      <c r="P294" s="15"/>
      <c r="Q294" s="15"/>
    </row>
    <row r="295" spans="1:17" ht="402.5">
      <c r="A295" s="15">
        <v>294</v>
      </c>
      <c r="B295" s="15" t="s">
        <v>16</v>
      </c>
      <c r="C295" s="16"/>
      <c r="D295" s="17">
        <v>45688</v>
      </c>
      <c r="E295" s="15" t="s">
        <v>234</v>
      </c>
      <c r="F295" s="15"/>
      <c r="G295" s="15" t="s">
        <v>18</v>
      </c>
      <c r="H295" s="15" t="s">
        <v>36</v>
      </c>
      <c r="I295" s="15" t="s">
        <v>741</v>
      </c>
      <c r="J295" s="15" t="s">
        <v>1610</v>
      </c>
      <c r="K295" s="15" t="s">
        <v>742</v>
      </c>
      <c r="L295" s="15" t="s">
        <v>524</v>
      </c>
      <c r="M295" s="18" t="s">
        <v>23</v>
      </c>
      <c r="N295" s="18" t="s">
        <v>1927</v>
      </c>
      <c r="O295" s="15"/>
      <c r="P295" s="15"/>
      <c r="Q295" s="15"/>
    </row>
    <row r="296" spans="1:17" ht="409.5">
      <c r="A296" s="15">
        <v>295</v>
      </c>
      <c r="B296" s="15" t="s">
        <v>16</v>
      </c>
      <c r="C296" s="16"/>
      <c r="D296" s="17">
        <v>45688</v>
      </c>
      <c r="E296" s="15" t="s">
        <v>234</v>
      </c>
      <c r="F296" s="15"/>
      <c r="G296" s="15" t="s">
        <v>18</v>
      </c>
      <c r="H296" s="15" t="s">
        <v>36</v>
      </c>
      <c r="I296" s="15" t="s">
        <v>141</v>
      </c>
      <c r="J296" s="15" t="s">
        <v>1610</v>
      </c>
      <c r="K296" s="15" t="s">
        <v>743</v>
      </c>
      <c r="L296" s="15" t="s">
        <v>524</v>
      </c>
      <c r="M296" s="18" t="s">
        <v>23</v>
      </c>
      <c r="N296" s="18" t="s">
        <v>1927</v>
      </c>
      <c r="O296" s="15"/>
      <c r="P296" s="15"/>
      <c r="Q296" s="15"/>
    </row>
    <row r="297" spans="1:17" ht="409.5">
      <c r="A297" s="15">
        <v>296</v>
      </c>
      <c r="B297" s="15" t="s">
        <v>16</v>
      </c>
      <c r="C297" s="16"/>
      <c r="D297" s="17">
        <v>45688</v>
      </c>
      <c r="E297" s="15" t="s">
        <v>234</v>
      </c>
      <c r="F297" s="15"/>
      <c r="G297" s="15" t="s">
        <v>18</v>
      </c>
      <c r="H297" s="15" t="s">
        <v>36</v>
      </c>
      <c r="I297" s="15" t="s">
        <v>137</v>
      </c>
      <c r="J297" s="15" t="s">
        <v>1610</v>
      </c>
      <c r="K297" s="15" t="s">
        <v>596</v>
      </c>
      <c r="L297" s="15" t="s">
        <v>555</v>
      </c>
      <c r="M297" s="18" t="s">
        <v>23</v>
      </c>
      <c r="N297" s="18" t="s">
        <v>1927</v>
      </c>
      <c r="O297" s="15"/>
      <c r="P297" s="15"/>
      <c r="Q297" s="15"/>
    </row>
    <row r="298" spans="1:17" ht="103.5">
      <c r="A298" s="15">
        <v>297</v>
      </c>
      <c r="B298" s="15" t="s">
        <v>16</v>
      </c>
      <c r="C298" s="16"/>
      <c r="D298" s="17">
        <v>45688</v>
      </c>
      <c r="E298" s="15" t="s">
        <v>17</v>
      </c>
      <c r="F298" s="15"/>
      <c r="G298" s="15" t="s">
        <v>18</v>
      </c>
      <c r="H298" s="15" t="s">
        <v>36</v>
      </c>
      <c r="I298" s="15" t="s">
        <v>707</v>
      </c>
      <c r="J298" s="15" t="s">
        <v>1609</v>
      </c>
      <c r="K298" s="15" t="s">
        <v>707</v>
      </c>
      <c r="L298" s="15" t="s">
        <v>707</v>
      </c>
      <c r="M298" s="15" t="s">
        <v>33</v>
      </c>
      <c r="N298" s="15"/>
      <c r="O298" s="15"/>
      <c r="P298" s="15" t="s">
        <v>708</v>
      </c>
      <c r="Q298" s="15"/>
    </row>
    <row r="299" spans="1:17" ht="402.5">
      <c r="A299" s="15">
        <v>298</v>
      </c>
      <c r="B299" s="15" t="s">
        <v>16</v>
      </c>
      <c r="C299" s="16"/>
      <c r="D299" s="17">
        <v>45688</v>
      </c>
      <c r="E299" s="15" t="s">
        <v>234</v>
      </c>
      <c r="F299" s="15"/>
      <c r="G299" s="15" t="s">
        <v>18</v>
      </c>
      <c r="H299" s="15" t="s">
        <v>36</v>
      </c>
      <c r="I299" s="15" t="s">
        <v>744</v>
      </c>
      <c r="J299" s="15" t="s">
        <v>1610</v>
      </c>
      <c r="K299" s="15" t="s">
        <v>745</v>
      </c>
      <c r="L299" s="15" t="s">
        <v>524</v>
      </c>
      <c r="M299" s="18" t="s">
        <v>23</v>
      </c>
      <c r="N299" s="18" t="s">
        <v>1927</v>
      </c>
      <c r="O299" s="15"/>
      <c r="P299" s="15"/>
      <c r="Q299" s="15"/>
    </row>
    <row r="300" spans="1:17" ht="409.5">
      <c r="A300" s="15">
        <v>299</v>
      </c>
      <c r="B300" s="15" t="s">
        <v>16</v>
      </c>
      <c r="C300" s="16"/>
      <c r="D300" s="17">
        <v>45688</v>
      </c>
      <c r="E300" s="15" t="s">
        <v>234</v>
      </c>
      <c r="F300" s="15"/>
      <c r="G300" s="15" t="s">
        <v>18</v>
      </c>
      <c r="H300" s="15" t="s">
        <v>36</v>
      </c>
      <c r="I300" s="15" t="s">
        <v>136</v>
      </c>
      <c r="J300" s="15" t="s">
        <v>1610</v>
      </c>
      <c r="K300" s="15" t="s">
        <v>746</v>
      </c>
      <c r="L300" s="15" t="s">
        <v>555</v>
      </c>
      <c r="M300" s="18" t="s">
        <v>23</v>
      </c>
      <c r="N300" s="18" t="s">
        <v>1927</v>
      </c>
      <c r="O300" s="15"/>
      <c r="P300" s="15"/>
      <c r="Q300" s="15"/>
    </row>
    <row r="301" spans="1:17" ht="402.5">
      <c r="A301" s="15">
        <v>300</v>
      </c>
      <c r="B301" s="15" t="s">
        <v>16</v>
      </c>
      <c r="C301" s="16"/>
      <c r="D301" s="17">
        <v>45688</v>
      </c>
      <c r="E301" s="15" t="s">
        <v>234</v>
      </c>
      <c r="F301" s="15"/>
      <c r="G301" s="15" t="s">
        <v>18</v>
      </c>
      <c r="H301" s="15" t="s">
        <v>36</v>
      </c>
      <c r="I301" s="15" t="s">
        <v>747</v>
      </c>
      <c r="J301" s="15" t="s">
        <v>1610</v>
      </c>
      <c r="K301" s="15" t="s">
        <v>748</v>
      </c>
      <c r="L301" s="15" t="s">
        <v>555</v>
      </c>
      <c r="M301" s="18" t="s">
        <v>23</v>
      </c>
      <c r="N301" s="18" t="s">
        <v>1927</v>
      </c>
      <c r="O301" s="15"/>
      <c r="P301" s="15"/>
      <c r="Q301" s="15"/>
    </row>
    <row r="302" spans="1:17" ht="409.5">
      <c r="A302" s="15">
        <v>301</v>
      </c>
      <c r="B302" s="15" t="s">
        <v>16</v>
      </c>
      <c r="C302" s="16"/>
      <c r="D302" s="17">
        <v>45688</v>
      </c>
      <c r="E302" s="15" t="s">
        <v>234</v>
      </c>
      <c r="F302" s="15"/>
      <c r="G302" s="15" t="s">
        <v>18</v>
      </c>
      <c r="H302" s="15" t="s">
        <v>36</v>
      </c>
      <c r="I302" s="15" t="s">
        <v>749</v>
      </c>
      <c r="J302" s="15" t="s">
        <v>1610</v>
      </c>
      <c r="K302" s="15" t="s">
        <v>750</v>
      </c>
      <c r="L302" s="15" t="s">
        <v>494</v>
      </c>
      <c r="M302" s="18" t="s">
        <v>23</v>
      </c>
      <c r="N302" s="18" t="s">
        <v>1927</v>
      </c>
      <c r="O302" s="15"/>
      <c r="P302" s="15"/>
      <c r="Q302" s="15"/>
    </row>
    <row r="303" spans="1:17" ht="409.5">
      <c r="A303" s="15">
        <v>302</v>
      </c>
      <c r="B303" s="15" t="s">
        <v>16</v>
      </c>
      <c r="C303" s="16"/>
      <c r="D303" s="17">
        <v>45688</v>
      </c>
      <c r="E303" s="15" t="s">
        <v>234</v>
      </c>
      <c r="F303" s="15"/>
      <c r="G303" s="15" t="s">
        <v>18</v>
      </c>
      <c r="H303" s="15" t="s">
        <v>36</v>
      </c>
      <c r="I303" s="15" t="s">
        <v>751</v>
      </c>
      <c r="J303" s="15" t="s">
        <v>1610</v>
      </c>
      <c r="K303" s="15" t="s">
        <v>752</v>
      </c>
      <c r="L303" s="15" t="s">
        <v>524</v>
      </c>
      <c r="M303" s="18" t="s">
        <v>23</v>
      </c>
      <c r="N303" s="18" t="s">
        <v>1927</v>
      </c>
      <c r="O303" s="15"/>
      <c r="P303" s="15"/>
      <c r="Q303" s="15"/>
    </row>
    <row r="304" spans="1:17" ht="409.5">
      <c r="A304" s="15">
        <v>303</v>
      </c>
      <c r="B304" s="15" t="s">
        <v>16</v>
      </c>
      <c r="C304" s="16"/>
      <c r="D304" s="17">
        <v>45688</v>
      </c>
      <c r="E304" s="15" t="s">
        <v>234</v>
      </c>
      <c r="F304" s="15"/>
      <c r="G304" s="15" t="s">
        <v>18</v>
      </c>
      <c r="H304" s="15" t="s">
        <v>36</v>
      </c>
      <c r="I304" s="15" t="s">
        <v>753</v>
      </c>
      <c r="J304" s="15" t="s">
        <v>1610</v>
      </c>
      <c r="K304" s="15" t="s">
        <v>754</v>
      </c>
      <c r="L304" s="15" t="s">
        <v>524</v>
      </c>
      <c r="M304" s="18" t="s">
        <v>23</v>
      </c>
      <c r="N304" s="18" t="s">
        <v>1927</v>
      </c>
      <c r="O304" s="15"/>
      <c r="P304" s="15"/>
      <c r="Q304" s="15"/>
    </row>
    <row r="305" spans="1:17" ht="409.5">
      <c r="A305" s="15">
        <v>304</v>
      </c>
      <c r="B305" s="15" t="s">
        <v>16</v>
      </c>
      <c r="C305" s="16"/>
      <c r="D305" s="17">
        <v>45688</v>
      </c>
      <c r="E305" s="15" t="s">
        <v>234</v>
      </c>
      <c r="F305" s="15"/>
      <c r="G305" s="15" t="s">
        <v>18</v>
      </c>
      <c r="H305" s="15" t="s">
        <v>36</v>
      </c>
      <c r="I305" s="15" t="s">
        <v>755</v>
      </c>
      <c r="J305" s="15" t="s">
        <v>1610</v>
      </c>
      <c r="K305" s="15" t="s">
        <v>756</v>
      </c>
      <c r="L305" s="15" t="s">
        <v>494</v>
      </c>
      <c r="M305" s="18" t="s">
        <v>23</v>
      </c>
      <c r="N305" s="18" t="s">
        <v>1927</v>
      </c>
      <c r="O305" s="15"/>
      <c r="P305" s="15"/>
      <c r="Q305" s="15"/>
    </row>
    <row r="306" spans="1:17" ht="409.5">
      <c r="A306" s="15">
        <v>305</v>
      </c>
      <c r="B306" s="15" t="s">
        <v>16</v>
      </c>
      <c r="C306" s="16"/>
      <c r="D306" s="17">
        <v>45688</v>
      </c>
      <c r="E306" s="15" t="s">
        <v>234</v>
      </c>
      <c r="F306" s="15"/>
      <c r="G306" s="15" t="s">
        <v>18</v>
      </c>
      <c r="H306" s="15" t="s">
        <v>36</v>
      </c>
      <c r="I306" s="15" t="s">
        <v>757</v>
      </c>
      <c r="J306" s="15" t="s">
        <v>1610</v>
      </c>
      <c r="K306" s="15" t="s">
        <v>758</v>
      </c>
      <c r="L306" s="15" t="s">
        <v>555</v>
      </c>
      <c r="M306" s="18" t="s">
        <v>23</v>
      </c>
      <c r="N306" s="18" t="s">
        <v>1927</v>
      </c>
      <c r="O306" s="15"/>
      <c r="P306" s="15"/>
      <c r="Q306" s="15"/>
    </row>
    <row r="307" spans="1:17" ht="402.5">
      <c r="A307" s="15">
        <v>306</v>
      </c>
      <c r="B307" s="15" t="s">
        <v>16</v>
      </c>
      <c r="C307" s="16"/>
      <c r="D307" s="17">
        <v>45688</v>
      </c>
      <c r="E307" s="15" t="s">
        <v>234</v>
      </c>
      <c r="F307" s="15"/>
      <c r="G307" s="15" t="s">
        <v>18</v>
      </c>
      <c r="H307" s="15" t="s">
        <v>36</v>
      </c>
      <c r="I307" s="15" t="s">
        <v>759</v>
      </c>
      <c r="J307" s="15" t="s">
        <v>1610</v>
      </c>
      <c r="K307" s="15" t="s">
        <v>760</v>
      </c>
      <c r="L307" s="15" t="s">
        <v>524</v>
      </c>
      <c r="M307" s="18" t="s">
        <v>23</v>
      </c>
      <c r="N307" s="18" t="s">
        <v>1927</v>
      </c>
      <c r="O307" s="15"/>
      <c r="P307" s="15"/>
      <c r="Q307" s="15"/>
    </row>
    <row r="308" spans="1:17" ht="409.5">
      <c r="A308" s="15">
        <v>307</v>
      </c>
      <c r="B308" s="15" t="s">
        <v>16</v>
      </c>
      <c r="C308" s="16"/>
      <c r="D308" s="17">
        <v>45688</v>
      </c>
      <c r="E308" s="15" t="s">
        <v>234</v>
      </c>
      <c r="F308" s="15"/>
      <c r="G308" s="15" t="s">
        <v>18</v>
      </c>
      <c r="H308" s="15" t="s">
        <v>36</v>
      </c>
      <c r="I308" s="15" t="s">
        <v>134</v>
      </c>
      <c r="J308" s="15" t="s">
        <v>1610</v>
      </c>
      <c r="K308" s="15" t="s">
        <v>761</v>
      </c>
      <c r="L308" s="15" t="s">
        <v>494</v>
      </c>
      <c r="M308" s="18" t="s">
        <v>23</v>
      </c>
      <c r="N308" s="18" t="s">
        <v>1927</v>
      </c>
      <c r="O308" s="15"/>
      <c r="P308" s="15"/>
      <c r="Q308" s="15"/>
    </row>
    <row r="309" spans="1:17" ht="402.5">
      <c r="A309" s="15">
        <v>308</v>
      </c>
      <c r="B309" s="15" t="s">
        <v>16</v>
      </c>
      <c r="C309" s="16"/>
      <c r="D309" s="17">
        <v>45688</v>
      </c>
      <c r="E309" s="15" t="s">
        <v>234</v>
      </c>
      <c r="F309" s="15"/>
      <c r="G309" s="15" t="s">
        <v>18</v>
      </c>
      <c r="H309" s="15" t="s">
        <v>36</v>
      </c>
      <c r="I309" s="15" t="s">
        <v>762</v>
      </c>
      <c r="J309" s="15" t="s">
        <v>1610</v>
      </c>
      <c r="K309" s="15" t="s">
        <v>763</v>
      </c>
      <c r="L309" s="15" t="s">
        <v>524</v>
      </c>
      <c r="M309" s="18" t="s">
        <v>23</v>
      </c>
      <c r="N309" s="18" t="s">
        <v>1927</v>
      </c>
      <c r="O309" s="15"/>
      <c r="P309" s="15"/>
      <c r="Q309" s="15"/>
    </row>
    <row r="310" spans="1:17" ht="409.5">
      <c r="A310" s="15">
        <v>309</v>
      </c>
      <c r="B310" s="15" t="s">
        <v>16</v>
      </c>
      <c r="C310" s="16"/>
      <c r="D310" s="17">
        <v>45688</v>
      </c>
      <c r="E310" s="15" t="s">
        <v>234</v>
      </c>
      <c r="F310" s="15"/>
      <c r="G310" s="15" t="s">
        <v>18</v>
      </c>
      <c r="H310" s="15" t="s">
        <v>36</v>
      </c>
      <c r="I310" s="15" t="s">
        <v>66</v>
      </c>
      <c r="J310" s="15" t="s">
        <v>1610</v>
      </c>
      <c r="K310" s="15" t="s">
        <v>527</v>
      </c>
      <c r="L310" s="15" t="s">
        <v>494</v>
      </c>
      <c r="M310" s="18" t="s">
        <v>23</v>
      </c>
      <c r="N310" s="18" t="s">
        <v>1927</v>
      </c>
      <c r="O310" s="15"/>
      <c r="P310" s="15"/>
      <c r="Q310" s="15"/>
    </row>
    <row r="311" spans="1:17" ht="409.5">
      <c r="A311" s="15">
        <v>310</v>
      </c>
      <c r="B311" s="15" t="s">
        <v>16</v>
      </c>
      <c r="C311" s="16"/>
      <c r="D311" s="17">
        <v>45688</v>
      </c>
      <c r="E311" s="15" t="s">
        <v>234</v>
      </c>
      <c r="F311" s="15"/>
      <c r="G311" s="15" t="s">
        <v>18</v>
      </c>
      <c r="H311" s="15" t="s">
        <v>36</v>
      </c>
      <c r="I311" s="15" t="s">
        <v>135</v>
      </c>
      <c r="J311" s="15" t="s">
        <v>1610</v>
      </c>
      <c r="K311" s="15" t="s">
        <v>764</v>
      </c>
      <c r="L311" s="15" t="s">
        <v>555</v>
      </c>
      <c r="M311" s="18" t="s">
        <v>23</v>
      </c>
      <c r="N311" s="18" t="s">
        <v>1927</v>
      </c>
      <c r="O311" s="15"/>
      <c r="P311" s="15"/>
      <c r="Q311" s="15"/>
    </row>
    <row r="312" spans="1:17" ht="409.5">
      <c r="A312" s="15">
        <v>311</v>
      </c>
      <c r="B312" s="15" t="s">
        <v>16</v>
      </c>
      <c r="C312" s="16"/>
      <c r="D312" s="17">
        <v>45688</v>
      </c>
      <c r="E312" s="15" t="s">
        <v>234</v>
      </c>
      <c r="F312" s="15"/>
      <c r="G312" s="15" t="s">
        <v>18</v>
      </c>
      <c r="H312" s="15" t="s">
        <v>36</v>
      </c>
      <c r="I312" s="15" t="s">
        <v>131</v>
      </c>
      <c r="J312" s="15" t="s">
        <v>1610</v>
      </c>
      <c r="K312" s="15" t="s">
        <v>765</v>
      </c>
      <c r="L312" s="15" t="s">
        <v>555</v>
      </c>
      <c r="M312" s="18" t="s">
        <v>23</v>
      </c>
      <c r="N312" s="18" t="s">
        <v>1927</v>
      </c>
      <c r="O312" s="15"/>
      <c r="P312" s="15"/>
      <c r="Q312" s="15"/>
    </row>
    <row r="313" spans="1:17" ht="402.5">
      <c r="A313" s="15">
        <v>312</v>
      </c>
      <c r="B313" s="15" t="s">
        <v>16</v>
      </c>
      <c r="C313" s="16"/>
      <c r="D313" s="17">
        <v>45688</v>
      </c>
      <c r="E313" s="15" t="s">
        <v>234</v>
      </c>
      <c r="F313" s="15"/>
      <c r="G313" s="15" t="s">
        <v>18</v>
      </c>
      <c r="H313" s="15" t="s">
        <v>36</v>
      </c>
      <c r="I313" s="15" t="s">
        <v>592</v>
      </c>
      <c r="J313" s="15" t="s">
        <v>1610</v>
      </c>
      <c r="K313" s="15" t="s">
        <v>593</v>
      </c>
      <c r="L313" s="15" t="s">
        <v>555</v>
      </c>
      <c r="M313" s="18" t="s">
        <v>23</v>
      </c>
      <c r="N313" s="18" t="s">
        <v>1927</v>
      </c>
      <c r="O313" s="15"/>
      <c r="P313" s="15"/>
      <c r="Q313" s="15"/>
    </row>
    <row r="314" spans="1:17" ht="409.5">
      <c r="A314" s="15">
        <v>313</v>
      </c>
      <c r="B314" s="15" t="s">
        <v>16</v>
      </c>
      <c r="C314" s="16"/>
      <c r="D314" s="17">
        <v>45688</v>
      </c>
      <c r="E314" s="15" t="s">
        <v>234</v>
      </c>
      <c r="F314" s="15"/>
      <c r="G314" s="15" t="s">
        <v>18</v>
      </c>
      <c r="H314" s="15" t="s">
        <v>36</v>
      </c>
      <c r="I314" s="15" t="s">
        <v>127</v>
      </c>
      <c r="J314" s="15" t="s">
        <v>1610</v>
      </c>
      <c r="K314" s="15" t="s">
        <v>766</v>
      </c>
      <c r="L314" s="15" t="s">
        <v>494</v>
      </c>
      <c r="M314" s="18" t="s">
        <v>23</v>
      </c>
      <c r="N314" s="18" t="s">
        <v>1927</v>
      </c>
      <c r="O314" s="15"/>
      <c r="P314" s="15"/>
      <c r="Q314" s="15"/>
    </row>
    <row r="315" spans="1:17" ht="409.5">
      <c r="A315" s="15">
        <v>314</v>
      </c>
      <c r="B315" s="15" t="s">
        <v>16</v>
      </c>
      <c r="C315" s="16"/>
      <c r="D315" s="17">
        <v>45688</v>
      </c>
      <c r="E315" s="15" t="s">
        <v>234</v>
      </c>
      <c r="F315" s="15"/>
      <c r="G315" s="15" t="s">
        <v>18</v>
      </c>
      <c r="H315" s="15" t="s">
        <v>36</v>
      </c>
      <c r="I315" s="15" t="s">
        <v>767</v>
      </c>
      <c r="J315" s="15" t="s">
        <v>1610</v>
      </c>
      <c r="K315" s="15" t="s">
        <v>768</v>
      </c>
      <c r="L315" s="15" t="s">
        <v>494</v>
      </c>
      <c r="M315" s="18" t="s">
        <v>23</v>
      </c>
      <c r="N315" s="18" t="s">
        <v>1927</v>
      </c>
      <c r="O315" s="15"/>
      <c r="P315" s="15"/>
      <c r="Q315" s="15"/>
    </row>
    <row r="316" spans="1:17" ht="409.5">
      <c r="A316" s="15">
        <v>315</v>
      </c>
      <c r="B316" s="15" t="s">
        <v>16</v>
      </c>
      <c r="C316" s="16"/>
      <c r="D316" s="17">
        <v>45688</v>
      </c>
      <c r="E316" s="15" t="s">
        <v>234</v>
      </c>
      <c r="F316" s="15"/>
      <c r="G316" s="15" t="s">
        <v>18</v>
      </c>
      <c r="H316" s="15" t="s">
        <v>36</v>
      </c>
      <c r="I316" s="15" t="s">
        <v>599</v>
      </c>
      <c r="J316" s="15" t="s">
        <v>1610</v>
      </c>
      <c r="K316" s="15" t="s">
        <v>600</v>
      </c>
      <c r="L316" s="15" t="s">
        <v>555</v>
      </c>
      <c r="M316" s="18" t="s">
        <v>23</v>
      </c>
      <c r="N316" s="18" t="s">
        <v>1927</v>
      </c>
      <c r="O316" s="15"/>
      <c r="P316" s="15"/>
      <c r="Q316" s="15"/>
    </row>
    <row r="317" spans="1:17" ht="409.5">
      <c r="A317" s="15">
        <v>316</v>
      </c>
      <c r="B317" s="15" t="s">
        <v>16</v>
      </c>
      <c r="C317" s="16"/>
      <c r="D317" s="17">
        <v>45688</v>
      </c>
      <c r="E317" s="15" t="s">
        <v>234</v>
      </c>
      <c r="F317" s="15"/>
      <c r="G317" s="15" t="s">
        <v>18</v>
      </c>
      <c r="H317" s="15" t="s">
        <v>36</v>
      </c>
      <c r="I317" s="15" t="s">
        <v>769</v>
      </c>
      <c r="J317" s="15" t="s">
        <v>1610</v>
      </c>
      <c r="K317" s="15" t="s">
        <v>770</v>
      </c>
      <c r="L317" s="15" t="s">
        <v>555</v>
      </c>
      <c r="M317" s="18" t="s">
        <v>23</v>
      </c>
      <c r="N317" s="18" t="s">
        <v>1927</v>
      </c>
      <c r="O317" s="15"/>
      <c r="P317" s="15"/>
      <c r="Q317" s="15"/>
    </row>
    <row r="318" spans="1:17" ht="402.5">
      <c r="A318" s="15">
        <v>317</v>
      </c>
      <c r="B318" s="15" t="s">
        <v>16</v>
      </c>
      <c r="C318" s="16"/>
      <c r="D318" s="17">
        <v>45688</v>
      </c>
      <c r="E318" s="15" t="s">
        <v>234</v>
      </c>
      <c r="F318" s="15"/>
      <c r="G318" s="15" t="s">
        <v>18</v>
      </c>
      <c r="H318" s="15" t="s">
        <v>36</v>
      </c>
      <c r="I318" s="15" t="s">
        <v>601</v>
      </c>
      <c r="J318" s="15" t="s">
        <v>1610</v>
      </c>
      <c r="K318" s="15" t="s">
        <v>602</v>
      </c>
      <c r="L318" s="15" t="s">
        <v>524</v>
      </c>
      <c r="M318" s="18" t="s">
        <v>23</v>
      </c>
      <c r="N318" s="18" t="s">
        <v>1927</v>
      </c>
      <c r="O318" s="15"/>
      <c r="P318" s="15"/>
      <c r="Q318" s="15"/>
    </row>
    <row r="319" spans="1:17" ht="409.5">
      <c r="A319" s="15">
        <v>318</v>
      </c>
      <c r="B319" s="15" t="s">
        <v>16</v>
      </c>
      <c r="C319" s="16"/>
      <c r="D319" s="17">
        <v>45688</v>
      </c>
      <c r="E319" s="15" t="s">
        <v>234</v>
      </c>
      <c r="F319" s="15"/>
      <c r="G319" s="15" t="s">
        <v>18</v>
      </c>
      <c r="H319" s="15" t="s">
        <v>36</v>
      </c>
      <c r="I319" s="15" t="s">
        <v>771</v>
      </c>
      <c r="J319" s="15" t="s">
        <v>1610</v>
      </c>
      <c r="K319" s="15" t="s">
        <v>772</v>
      </c>
      <c r="L319" s="15" t="s">
        <v>494</v>
      </c>
      <c r="M319" s="18" t="s">
        <v>23</v>
      </c>
      <c r="N319" s="18" t="s">
        <v>1927</v>
      </c>
      <c r="O319" s="15"/>
      <c r="P319" s="15"/>
      <c r="Q319" s="15"/>
    </row>
    <row r="320" spans="1:17" ht="409.5">
      <c r="A320" s="15">
        <v>319</v>
      </c>
      <c r="B320" s="15" t="s">
        <v>16</v>
      </c>
      <c r="C320" s="16"/>
      <c r="D320" s="17">
        <v>45688</v>
      </c>
      <c r="E320" s="15" t="s">
        <v>234</v>
      </c>
      <c r="F320" s="15"/>
      <c r="G320" s="15" t="s">
        <v>18</v>
      </c>
      <c r="H320" s="15" t="s">
        <v>36</v>
      </c>
      <c r="I320" s="15" t="s">
        <v>773</v>
      </c>
      <c r="J320" s="15" t="s">
        <v>1610</v>
      </c>
      <c r="K320" s="15" t="s">
        <v>774</v>
      </c>
      <c r="L320" s="15" t="s">
        <v>555</v>
      </c>
      <c r="M320" s="18" t="s">
        <v>23</v>
      </c>
      <c r="N320" s="18" t="s">
        <v>1927</v>
      </c>
      <c r="O320" s="15"/>
      <c r="P320" s="15"/>
      <c r="Q320" s="15"/>
    </row>
    <row r="321" spans="1:17" ht="402.5">
      <c r="A321" s="15">
        <v>320</v>
      </c>
      <c r="B321" s="15" t="s">
        <v>16</v>
      </c>
      <c r="C321" s="16"/>
      <c r="D321" s="17">
        <v>45688</v>
      </c>
      <c r="E321" s="15" t="s">
        <v>234</v>
      </c>
      <c r="F321" s="15"/>
      <c r="G321" s="15" t="s">
        <v>18</v>
      </c>
      <c r="H321" s="15" t="s">
        <v>36</v>
      </c>
      <c r="I321" s="15" t="s">
        <v>159</v>
      </c>
      <c r="J321" s="15" t="s">
        <v>1610</v>
      </c>
      <c r="K321" s="15" t="s">
        <v>605</v>
      </c>
      <c r="L321" s="15" t="s">
        <v>494</v>
      </c>
      <c r="M321" s="18" t="s">
        <v>23</v>
      </c>
      <c r="N321" s="18" t="s">
        <v>1927</v>
      </c>
      <c r="O321" s="15"/>
      <c r="P321" s="15"/>
      <c r="Q321" s="15"/>
    </row>
    <row r="322" spans="1:17" ht="409.5">
      <c r="A322" s="15">
        <v>321</v>
      </c>
      <c r="B322" s="15" t="s">
        <v>16</v>
      </c>
      <c r="C322" s="16"/>
      <c r="D322" s="17">
        <v>45688</v>
      </c>
      <c r="E322" s="15" t="s">
        <v>234</v>
      </c>
      <c r="F322" s="15"/>
      <c r="G322" s="15" t="s">
        <v>18</v>
      </c>
      <c r="H322" s="15" t="s">
        <v>36</v>
      </c>
      <c r="I322" s="15" t="s">
        <v>775</v>
      </c>
      <c r="J322" s="15" t="s">
        <v>1610</v>
      </c>
      <c r="K322" s="15" t="s">
        <v>776</v>
      </c>
      <c r="L322" s="15" t="s">
        <v>555</v>
      </c>
      <c r="M322" s="18" t="s">
        <v>23</v>
      </c>
      <c r="N322" s="18" t="s">
        <v>1927</v>
      </c>
      <c r="O322" s="15"/>
      <c r="P322" s="15"/>
      <c r="Q322" s="15"/>
    </row>
    <row r="323" spans="1:17" ht="409.5">
      <c r="A323" s="15">
        <v>322</v>
      </c>
      <c r="B323" s="15" t="s">
        <v>16</v>
      </c>
      <c r="C323" s="16"/>
      <c r="D323" s="17">
        <v>45688</v>
      </c>
      <c r="E323" s="15" t="s">
        <v>234</v>
      </c>
      <c r="F323" s="15"/>
      <c r="G323" s="15" t="s">
        <v>18</v>
      </c>
      <c r="H323" s="15" t="s">
        <v>36</v>
      </c>
      <c r="I323" s="15" t="s">
        <v>777</v>
      </c>
      <c r="J323" s="15" t="s">
        <v>1610</v>
      </c>
      <c r="K323" s="15" t="s">
        <v>778</v>
      </c>
      <c r="L323" s="15" t="s">
        <v>524</v>
      </c>
      <c r="M323" s="18" t="s">
        <v>23</v>
      </c>
      <c r="N323" s="18" t="s">
        <v>1927</v>
      </c>
      <c r="O323" s="15"/>
      <c r="P323" s="15"/>
      <c r="Q323" s="15"/>
    </row>
    <row r="324" spans="1:17" ht="402.5">
      <c r="A324" s="15">
        <v>323</v>
      </c>
      <c r="B324" s="15" t="s">
        <v>16</v>
      </c>
      <c r="C324" s="16"/>
      <c r="D324" s="17">
        <v>45688</v>
      </c>
      <c r="E324" s="15" t="s">
        <v>234</v>
      </c>
      <c r="F324" s="15"/>
      <c r="G324" s="15" t="s">
        <v>18</v>
      </c>
      <c r="H324" s="15" t="s">
        <v>36</v>
      </c>
      <c r="I324" s="15" t="s">
        <v>779</v>
      </c>
      <c r="J324" s="15" t="s">
        <v>1610</v>
      </c>
      <c r="K324" s="15" t="s">
        <v>780</v>
      </c>
      <c r="L324" s="15" t="s">
        <v>555</v>
      </c>
      <c r="M324" s="18" t="s">
        <v>23</v>
      </c>
      <c r="N324" s="18" t="s">
        <v>1927</v>
      </c>
      <c r="O324" s="15"/>
      <c r="P324" s="15"/>
      <c r="Q324" s="15"/>
    </row>
    <row r="325" spans="1:17" ht="402.5">
      <c r="A325" s="15">
        <v>324</v>
      </c>
      <c r="B325" s="15" t="s">
        <v>16</v>
      </c>
      <c r="C325" s="16"/>
      <c r="D325" s="17">
        <v>45688</v>
      </c>
      <c r="E325" s="15" t="s">
        <v>234</v>
      </c>
      <c r="F325" s="15"/>
      <c r="G325" s="15" t="s">
        <v>18</v>
      </c>
      <c r="H325" s="15" t="s">
        <v>36</v>
      </c>
      <c r="I325" s="15" t="s">
        <v>606</v>
      </c>
      <c r="J325" s="15" t="s">
        <v>1610</v>
      </c>
      <c r="K325" s="15" t="s">
        <v>607</v>
      </c>
      <c r="L325" s="15" t="s">
        <v>555</v>
      </c>
      <c r="M325" s="18" t="s">
        <v>23</v>
      </c>
      <c r="N325" s="18" t="s">
        <v>1927</v>
      </c>
      <c r="O325" s="15"/>
      <c r="P325" s="15"/>
      <c r="Q325" s="15"/>
    </row>
    <row r="326" spans="1:17" ht="409.5">
      <c r="A326" s="15">
        <v>325</v>
      </c>
      <c r="B326" s="15" t="s">
        <v>16</v>
      </c>
      <c r="C326" s="16"/>
      <c r="D326" s="17">
        <v>45688</v>
      </c>
      <c r="E326" s="15" t="s">
        <v>234</v>
      </c>
      <c r="F326" s="15"/>
      <c r="G326" s="15" t="s">
        <v>18</v>
      </c>
      <c r="H326" s="15" t="s">
        <v>36</v>
      </c>
      <c r="I326" s="15" t="s">
        <v>781</v>
      </c>
      <c r="J326" s="15" t="s">
        <v>1610</v>
      </c>
      <c r="K326" s="15" t="s">
        <v>782</v>
      </c>
      <c r="L326" s="15" t="s">
        <v>524</v>
      </c>
      <c r="M326" s="18" t="s">
        <v>23</v>
      </c>
      <c r="N326" s="18" t="s">
        <v>1927</v>
      </c>
      <c r="O326" s="15"/>
      <c r="P326" s="15"/>
      <c r="Q326" s="15"/>
    </row>
    <row r="327" spans="1:17" ht="409.5">
      <c r="A327" s="15">
        <v>326</v>
      </c>
      <c r="B327" s="15" t="s">
        <v>16</v>
      </c>
      <c r="C327" s="16"/>
      <c r="D327" s="17">
        <v>45688</v>
      </c>
      <c r="E327" s="15" t="s">
        <v>234</v>
      </c>
      <c r="F327" s="15"/>
      <c r="G327" s="15" t="s">
        <v>18</v>
      </c>
      <c r="H327" s="15" t="s">
        <v>36</v>
      </c>
      <c r="I327" s="15" t="s">
        <v>608</v>
      </c>
      <c r="J327" s="15" t="s">
        <v>1610</v>
      </c>
      <c r="K327" s="15" t="s">
        <v>609</v>
      </c>
      <c r="L327" s="15" t="s">
        <v>555</v>
      </c>
      <c r="M327" s="18" t="s">
        <v>23</v>
      </c>
      <c r="N327" s="18" t="s">
        <v>1927</v>
      </c>
      <c r="O327" s="15"/>
      <c r="P327" s="15"/>
      <c r="Q327" s="15"/>
    </row>
    <row r="328" spans="1:17" ht="409.5">
      <c r="A328" s="15">
        <v>327</v>
      </c>
      <c r="B328" s="15" t="s">
        <v>16</v>
      </c>
      <c r="C328" s="16"/>
      <c r="D328" s="17">
        <v>45688</v>
      </c>
      <c r="E328" s="15" t="s">
        <v>234</v>
      </c>
      <c r="F328" s="15"/>
      <c r="G328" s="15" t="s">
        <v>18</v>
      </c>
      <c r="H328" s="15" t="s">
        <v>36</v>
      </c>
      <c r="I328" s="15" t="s">
        <v>783</v>
      </c>
      <c r="J328" s="15" t="s">
        <v>1610</v>
      </c>
      <c r="K328" s="15" t="s">
        <v>784</v>
      </c>
      <c r="L328" s="15" t="s">
        <v>494</v>
      </c>
      <c r="M328" s="18" t="s">
        <v>23</v>
      </c>
      <c r="N328" s="18" t="s">
        <v>1927</v>
      </c>
      <c r="O328" s="15"/>
      <c r="P328" s="15"/>
      <c r="Q328" s="15"/>
    </row>
    <row r="329" spans="1:17" ht="402.5">
      <c r="A329" s="15">
        <v>328</v>
      </c>
      <c r="B329" s="15" t="s">
        <v>16</v>
      </c>
      <c r="C329" s="16"/>
      <c r="D329" s="17">
        <v>45688</v>
      </c>
      <c r="E329" s="15" t="s">
        <v>234</v>
      </c>
      <c r="F329" s="15"/>
      <c r="G329" s="15" t="s">
        <v>18</v>
      </c>
      <c r="H329" s="15" t="s">
        <v>36</v>
      </c>
      <c r="I329" s="15" t="s">
        <v>160</v>
      </c>
      <c r="J329" s="15" t="s">
        <v>1610</v>
      </c>
      <c r="K329" s="15" t="s">
        <v>610</v>
      </c>
      <c r="L329" s="15" t="s">
        <v>555</v>
      </c>
      <c r="M329" s="18" t="s">
        <v>23</v>
      </c>
      <c r="N329" s="18" t="s">
        <v>1927</v>
      </c>
      <c r="O329" s="15"/>
      <c r="P329" s="15"/>
      <c r="Q329" s="15"/>
    </row>
    <row r="330" spans="1:17" ht="409.5">
      <c r="A330" s="15">
        <v>329</v>
      </c>
      <c r="B330" s="15" t="s">
        <v>16</v>
      </c>
      <c r="C330" s="16"/>
      <c r="D330" s="17">
        <v>45688</v>
      </c>
      <c r="E330" s="15" t="s">
        <v>234</v>
      </c>
      <c r="F330" s="15"/>
      <c r="G330" s="15" t="s">
        <v>18</v>
      </c>
      <c r="H330" s="15" t="s">
        <v>36</v>
      </c>
      <c r="I330" s="15" t="s">
        <v>785</v>
      </c>
      <c r="J330" s="15" t="s">
        <v>1610</v>
      </c>
      <c r="K330" s="15" t="s">
        <v>786</v>
      </c>
      <c r="L330" s="15" t="s">
        <v>555</v>
      </c>
      <c r="M330" s="18" t="s">
        <v>23</v>
      </c>
      <c r="N330" s="18" t="s">
        <v>1927</v>
      </c>
      <c r="O330" s="15"/>
      <c r="P330" s="15"/>
      <c r="Q330" s="15"/>
    </row>
    <row r="331" spans="1:17" ht="409.5">
      <c r="A331" s="15">
        <v>330</v>
      </c>
      <c r="B331" s="15" t="s">
        <v>16</v>
      </c>
      <c r="C331" s="16"/>
      <c r="D331" s="17">
        <v>45688</v>
      </c>
      <c r="E331" s="15" t="s">
        <v>234</v>
      </c>
      <c r="F331" s="15"/>
      <c r="G331" s="15" t="s">
        <v>18</v>
      </c>
      <c r="H331" s="15" t="s">
        <v>36</v>
      </c>
      <c r="I331" s="15" t="s">
        <v>611</v>
      </c>
      <c r="J331" s="15" t="s">
        <v>1610</v>
      </c>
      <c r="K331" s="15" t="s">
        <v>612</v>
      </c>
      <c r="L331" s="15" t="s">
        <v>555</v>
      </c>
      <c r="M331" s="18" t="s">
        <v>23</v>
      </c>
      <c r="N331" s="18" t="s">
        <v>1927</v>
      </c>
      <c r="O331" s="15"/>
      <c r="P331" s="15"/>
      <c r="Q331" s="15"/>
    </row>
    <row r="332" spans="1:17" ht="409.5">
      <c r="A332" s="15">
        <v>331</v>
      </c>
      <c r="B332" s="15" t="s">
        <v>16</v>
      </c>
      <c r="C332" s="16"/>
      <c r="D332" s="17">
        <v>45688</v>
      </c>
      <c r="E332" s="15" t="s">
        <v>234</v>
      </c>
      <c r="F332" s="15"/>
      <c r="G332" s="15" t="s">
        <v>18</v>
      </c>
      <c r="H332" s="15" t="s">
        <v>36</v>
      </c>
      <c r="I332" s="15" t="s">
        <v>787</v>
      </c>
      <c r="J332" s="15" t="s">
        <v>1610</v>
      </c>
      <c r="K332" s="15" t="s">
        <v>788</v>
      </c>
      <c r="L332" s="15" t="s">
        <v>494</v>
      </c>
      <c r="M332" s="18" t="s">
        <v>23</v>
      </c>
      <c r="N332" s="18" t="s">
        <v>1927</v>
      </c>
      <c r="O332" s="15"/>
      <c r="P332" s="15"/>
      <c r="Q332" s="15"/>
    </row>
    <row r="333" spans="1:17" ht="409.5">
      <c r="A333" s="15">
        <v>332</v>
      </c>
      <c r="B333" s="15" t="s">
        <v>16</v>
      </c>
      <c r="C333" s="16"/>
      <c r="D333" s="17">
        <v>45688</v>
      </c>
      <c r="E333" s="15" t="s">
        <v>234</v>
      </c>
      <c r="F333" s="15"/>
      <c r="G333" s="15" t="s">
        <v>18</v>
      </c>
      <c r="H333" s="15" t="s">
        <v>36</v>
      </c>
      <c r="I333" s="15" t="s">
        <v>465</v>
      </c>
      <c r="J333" s="15" t="s">
        <v>1610</v>
      </c>
      <c r="K333" s="15" t="s">
        <v>789</v>
      </c>
      <c r="L333" s="15" t="s">
        <v>494</v>
      </c>
      <c r="M333" s="18" t="s">
        <v>23</v>
      </c>
      <c r="N333" s="18" t="s">
        <v>1927</v>
      </c>
      <c r="O333" s="15"/>
      <c r="P333" s="15"/>
      <c r="Q333" s="15"/>
    </row>
    <row r="334" spans="1:17" ht="409.5">
      <c r="A334" s="15">
        <v>333</v>
      </c>
      <c r="B334" s="15" t="s">
        <v>16</v>
      </c>
      <c r="C334" s="16"/>
      <c r="D334" s="17">
        <v>45688</v>
      </c>
      <c r="E334" s="15" t="s">
        <v>234</v>
      </c>
      <c r="F334" s="15"/>
      <c r="G334" s="15" t="s">
        <v>18</v>
      </c>
      <c r="H334" s="15" t="s">
        <v>36</v>
      </c>
      <c r="I334" s="15" t="s">
        <v>613</v>
      </c>
      <c r="J334" s="15" t="s">
        <v>1610</v>
      </c>
      <c r="K334" s="15" t="s">
        <v>614</v>
      </c>
      <c r="L334" s="15" t="s">
        <v>555</v>
      </c>
      <c r="M334" s="18" t="s">
        <v>23</v>
      </c>
      <c r="N334" s="18" t="s">
        <v>1927</v>
      </c>
      <c r="O334" s="15"/>
      <c r="P334" s="15"/>
      <c r="Q334" s="15"/>
    </row>
    <row r="335" spans="1:17" ht="402.5">
      <c r="A335" s="15">
        <v>334</v>
      </c>
      <c r="B335" s="15" t="s">
        <v>16</v>
      </c>
      <c r="C335" s="16"/>
      <c r="D335" s="17">
        <v>45688</v>
      </c>
      <c r="E335" s="15" t="s">
        <v>234</v>
      </c>
      <c r="F335" s="15"/>
      <c r="G335" s="15" t="s">
        <v>18</v>
      </c>
      <c r="H335" s="15" t="s">
        <v>36</v>
      </c>
      <c r="I335" s="15" t="s">
        <v>790</v>
      </c>
      <c r="J335" s="15" t="s">
        <v>1610</v>
      </c>
      <c r="K335" s="15" t="s">
        <v>791</v>
      </c>
      <c r="L335" s="15" t="s">
        <v>494</v>
      </c>
      <c r="M335" s="18" t="s">
        <v>23</v>
      </c>
      <c r="N335" s="18" t="s">
        <v>1927</v>
      </c>
      <c r="O335" s="15"/>
      <c r="P335" s="15"/>
      <c r="Q335" s="15"/>
    </row>
    <row r="336" spans="1:17" ht="409.5">
      <c r="A336" s="15">
        <v>335</v>
      </c>
      <c r="B336" s="15" t="s">
        <v>16</v>
      </c>
      <c r="C336" s="16"/>
      <c r="D336" s="17">
        <v>45688</v>
      </c>
      <c r="E336" s="15" t="s">
        <v>234</v>
      </c>
      <c r="F336" s="15"/>
      <c r="G336" s="15" t="s">
        <v>18</v>
      </c>
      <c r="H336" s="15" t="s">
        <v>36</v>
      </c>
      <c r="I336" s="15" t="s">
        <v>615</v>
      </c>
      <c r="J336" s="15" t="s">
        <v>1610</v>
      </c>
      <c r="K336" s="15" t="s">
        <v>616</v>
      </c>
      <c r="L336" s="15" t="s">
        <v>555</v>
      </c>
      <c r="M336" s="18" t="s">
        <v>23</v>
      </c>
      <c r="N336" s="18" t="s">
        <v>1927</v>
      </c>
      <c r="O336" s="15"/>
      <c r="P336" s="15"/>
      <c r="Q336" s="15"/>
    </row>
    <row r="337" spans="1:17" ht="409.5">
      <c r="A337" s="15">
        <v>336</v>
      </c>
      <c r="B337" s="15" t="s">
        <v>16</v>
      </c>
      <c r="C337" s="16"/>
      <c r="D337" s="17">
        <v>45688</v>
      </c>
      <c r="E337" s="15" t="s">
        <v>234</v>
      </c>
      <c r="F337" s="15"/>
      <c r="G337" s="15" t="s">
        <v>18</v>
      </c>
      <c r="H337" s="15" t="s">
        <v>36</v>
      </c>
      <c r="I337" s="15" t="s">
        <v>792</v>
      </c>
      <c r="J337" s="15" t="s">
        <v>1610</v>
      </c>
      <c r="K337" s="15" t="s">
        <v>793</v>
      </c>
      <c r="L337" s="15" t="s">
        <v>524</v>
      </c>
      <c r="M337" s="18" t="s">
        <v>23</v>
      </c>
      <c r="N337" s="18" t="s">
        <v>1927</v>
      </c>
      <c r="O337" s="15"/>
      <c r="P337" s="15"/>
      <c r="Q337" s="15"/>
    </row>
    <row r="338" spans="1:17" ht="409.5">
      <c r="A338" s="15">
        <v>337</v>
      </c>
      <c r="B338" s="15" t="s">
        <v>16</v>
      </c>
      <c r="C338" s="16"/>
      <c r="D338" s="17">
        <v>45688</v>
      </c>
      <c r="E338" s="15" t="s">
        <v>234</v>
      </c>
      <c r="F338" s="15"/>
      <c r="G338" s="15" t="s">
        <v>18</v>
      </c>
      <c r="H338" s="15" t="s">
        <v>36</v>
      </c>
      <c r="I338" s="15" t="s">
        <v>794</v>
      </c>
      <c r="J338" s="15" t="s">
        <v>1610</v>
      </c>
      <c r="K338" s="15" t="s">
        <v>795</v>
      </c>
      <c r="L338" s="15" t="s">
        <v>555</v>
      </c>
      <c r="M338" s="18" t="s">
        <v>23</v>
      </c>
      <c r="N338" s="18" t="s">
        <v>1927</v>
      </c>
      <c r="O338" s="15"/>
      <c r="P338" s="15"/>
      <c r="Q338" s="15"/>
    </row>
    <row r="339" spans="1:17" ht="402.5">
      <c r="A339" s="15">
        <v>338</v>
      </c>
      <c r="B339" s="15" t="s">
        <v>16</v>
      </c>
      <c r="C339" s="16"/>
      <c r="D339" s="17">
        <v>45688</v>
      </c>
      <c r="E339" s="15" t="s">
        <v>234</v>
      </c>
      <c r="F339" s="15"/>
      <c r="G339" s="15" t="s">
        <v>18</v>
      </c>
      <c r="H339" s="15" t="s">
        <v>36</v>
      </c>
      <c r="I339" s="15" t="s">
        <v>796</v>
      </c>
      <c r="J339" s="15" t="s">
        <v>1610</v>
      </c>
      <c r="K339" s="15" t="s">
        <v>797</v>
      </c>
      <c r="L339" s="15" t="s">
        <v>524</v>
      </c>
      <c r="M339" s="18" t="s">
        <v>23</v>
      </c>
      <c r="N339" s="18" t="s">
        <v>1927</v>
      </c>
      <c r="O339" s="15"/>
      <c r="P339" s="15"/>
      <c r="Q339" s="15"/>
    </row>
    <row r="340" spans="1:17" ht="402.5">
      <c r="A340" s="15">
        <v>339</v>
      </c>
      <c r="B340" s="15" t="s">
        <v>16</v>
      </c>
      <c r="C340" s="16"/>
      <c r="D340" s="17">
        <v>45688</v>
      </c>
      <c r="E340" s="15" t="s">
        <v>234</v>
      </c>
      <c r="F340" s="15"/>
      <c r="G340" s="15" t="s">
        <v>18</v>
      </c>
      <c r="H340" s="15" t="s">
        <v>36</v>
      </c>
      <c r="I340" s="15" t="s">
        <v>617</v>
      </c>
      <c r="J340" s="15" t="s">
        <v>1610</v>
      </c>
      <c r="K340" s="15" t="s">
        <v>618</v>
      </c>
      <c r="L340" s="15" t="s">
        <v>524</v>
      </c>
      <c r="M340" s="18" t="s">
        <v>23</v>
      </c>
      <c r="N340" s="18" t="s">
        <v>1927</v>
      </c>
      <c r="O340" s="15"/>
      <c r="P340" s="15"/>
      <c r="Q340" s="15"/>
    </row>
    <row r="341" spans="1:17" ht="402.5">
      <c r="A341" s="15">
        <v>340</v>
      </c>
      <c r="B341" s="15" t="s">
        <v>16</v>
      </c>
      <c r="C341" s="16"/>
      <c r="D341" s="17">
        <v>45688</v>
      </c>
      <c r="E341" s="15" t="s">
        <v>234</v>
      </c>
      <c r="F341" s="15"/>
      <c r="G341" s="15" t="s">
        <v>18</v>
      </c>
      <c r="H341" s="15" t="s">
        <v>36</v>
      </c>
      <c r="I341" s="15" t="s">
        <v>798</v>
      </c>
      <c r="J341" s="15" t="s">
        <v>1610</v>
      </c>
      <c r="K341" s="15" t="s">
        <v>799</v>
      </c>
      <c r="L341" s="15" t="s">
        <v>494</v>
      </c>
      <c r="M341" s="18" t="s">
        <v>23</v>
      </c>
      <c r="N341" s="18" t="s">
        <v>1927</v>
      </c>
      <c r="O341" s="15"/>
      <c r="P341" s="15"/>
      <c r="Q341" s="15"/>
    </row>
    <row r="342" spans="1:17" ht="402.5">
      <c r="A342" s="15">
        <v>341</v>
      </c>
      <c r="B342" s="15" t="s">
        <v>16</v>
      </c>
      <c r="C342" s="16"/>
      <c r="D342" s="17">
        <v>45688</v>
      </c>
      <c r="E342" s="15" t="s">
        <v>234</v>
      </c>
      <c r="F342" s="15"/>
      <c r="G342" s="15" t="s">
        <v>18</v>
      </c>
      <c r="H342" s="15" t="s">
        <v>36</v>
      </c>
      <c r="I342" s="15" t="s">
        <v>621</v>
      </c>
      <c r="J342" s="15" t="s">
        <v>1610</v>
      </c>
      <c r="K342" s="15" t="s">
        <v>622</v>
      </c>
      <c r="L342" s="15" t="s">
        <v>555</v>
      </c>
      <c r="M342" s="18" t="s">
        <v>23</v>
      </c>
      <c r="N342" s="18" t="s">
        <v>1927</v>
      </c>
      <c r="O342" s="15"/>
      <c r="P342" s="15"/>
      <c r="Q342" s="15"/>
    </row>
    <row r="343" spans="1:17" ht="402.5">
      <c r="A343" s="15">
        <v>342</v>
      </c>
      <c r="B343" s="15" t="s">
        <v>16</v>
      </c>
      <c r="C343" s="16"/>
      <c r="D343" s="17">
        <v>45688</v>
      </c>
      <c r="E343" s="15" t="s">
        <v>234</v>
      </c>
      <c r="F343" s="15"/>
      <c r="G343" s="15" t="s">
        <v>18</v>
      </c>
      <c r="H343" s="15" t="s">
        <v>36</v>
      </c>
      <c r="I343" s="15" t="s">
        <v>800</v>
      </c>
      <c r="J343" s="15" t="s">
        <v>1610</v>
      </c>
      <c r="K343" s="15" t="s">
        <v>801</v>
      </c>
      <c r="L343" s="15" t="s">
        <v>524</v>
      </c>
      <c r="M343" s="18" t="s">
        <v>23</v>
      </c>
      <c r="N343" s="18" t="s">
        <v>1927</v>
      </c>
      <c r="O343" s="15"/>
      <c r="P343" s="15"/>
      <c r="Q343" s="15"/>
    </row>
    <row r="344" spans="1:17" ht="402.5">
      <c r="A344" s="15">
        <v>343</v>
      </c>
      <c r="B344" s="15" t="s">
        <v>16</v>
      </c>
      <c r="C344" s="16"/>
      <c r="D344" s="17">
        <v>45688</v>
      </c>
      <c r="E344" s="15" t="s">
        <v>234</v>
      </c>
      <c r="F344" s="15"/>
      <c r="G344" s="15" t="s">
        <v>18</v>
      </c>
      <c r="H344" s="15" t="s">
        <v>36</v>
      </c>
      <c r="I344" s="15" t="s">
        <v>625</v>
      </c>
      <c r="J344" s="15" t="s">
        <v>1610</v>
      </c>
      <c r="K344" s="15" t="s">
        <v>626</v>
      </c>
      <c r="L344" s="15" t="s">
        <v>494</v>
      </c>
      <c r="M344" s="18" t="s">
        <v>23</v>
      </c>
      <c r="N344" s="18" t="s">
        <v>1927</v>
      </c>
      <c r="O344" s="15"/>
      <c r="P344" s="15"/>
      <c r="Q344" s="15"/>
    </row>
    <row r="345" spans="1:17" ht="409.5">
      <c r="A345" s="15">
        <v>344</v>
      </c>
      <c r="B345" s="15" t="s">
        <v>16</v>
      </c>
      <c r="C345" s="16"/>
      <c r="D345" s="17">
        <v>45688</v>
      </c>
      <c r="E345" s="15" t="s">
        <v>234</v>
      </c>
      <c r="F345" s="15"/>
      <c r="G345" s="15" t="s">
        <v>18</v>
      </c>
      <c r="H345" s="15" t="s">
        <v>36</v>
      </c>
      <c r="I345" s="15" t="s">
        <v>802</v>
      </c>
      <c r="J345" s="15" t="s">
        <v>1610</v>
      </c>
      <c r="K345" s="15" t="s">
        <v>803</v>
      </c>
      <c r="L345" s="15" t="s">
        <v>555</v>
      </c>
      <c r="M345" s="18" t="s">
        <v>23</v>
      </c>
      <c r="N345" s="18" t="s">
        <v>1927</v>
      </c>
      <c r="O345" s="15"/>
      <c r="P345" s="15"/>
      <c r="Q345" s="15"/>
    </row>
    <row r="346" spans="1:17" ht="409.5">
      <c r="A346" s="15">
        <v>345</v>
      </c>
      <c r="B346" s="15" t="s">
        <v>16</v>
      </c>
      <c r="C346" s="16"/>
      <c r="D346" s="17">
        <v>45688</v>
      </c>
      <c r="E346" s="15" t="s">
        <v>234</v>
      </c>
      <c r="F346" s="15"/>
      <c r="G346" s="15" t="s">
        <v>18</v>
      </c>
      <c r="H346" s="15" t="s">
        <v>36</v>
      </c>
      <c r="I346" s="15" t="s">
        <v>804</v>
      </c>
      <c r="J346" s="15" t="s">
        <v>1610</v>
      </c>
      <c r="K346" s="15" t="s">
        <v>805</v>
      </c>
      <c r="L346" s="15" t="s">
        <v>555</v>
      </c>
      <c r="M346" s="18" t="s">
        <v>23</v>
      </c>
      <c r="N346" s="18" t="s">
        <v>1927</v>
      </c>
      <c r="O346" s="15"/>
      <c r="P346" s="15"/>
      <c r="Q346" s="15"/>
    </row>
    <row r="347" spans="1:17" ht="402.5">
      <c r="A347" s="15">
        <v>346</v>
      </c>
      <c r="B347" s="15" t="s">
        <v>16</v>
      </c>
      <c r="C347" s="16"/>
      <c r="D347" s="17">
        <v>45688</v>
      </c>
      <c r="E347" s="15" t="s">
        <v>234</v>
      </c>
      <c r="F347" s="15"/>
      <c r="G347" s="15" t="s">
        <v>18</v>
      </c>
      <c r="H347" s="15" t="s">
        <v>36</v>
      </c>
      <c r="I347" s="15" t="s">
        <v>627</v>
      </c>
      <c r="J347" s="15" t="s">
        <v>1610</v>
      </c>
      <c r="K347" s="15" t="s">
        <v>628</v>
      </c>
      <c r="L347" s="15" t="s">
        <v>494</v>
      </c>
      <c r="M347" s="18" t="s">
        <v>23</v>
      </c>
      <c r="N347" s="18" t="s">
        <v>1927</v>
      </c>
      <c r="O347" s="15"/>
      <c r="P347" s="15"/>
      <c r="Q347" s="15"/>
    </row>
    <row r="348" spans="1:17" ht="409.5">
      <c r="A348" s="15">
        <v>347</v>
      </c>
      <c r="B348" s="15" t="s">
        <v>16</v>
      </c>
      <c r="C348" s="16"/>
      <c r="D348" s="17">
        <v>45688</v>
      </c>
      <c r="E348" s="15" t="s">
        <v>234</v>
      </c>
      <c r="F348" s="15"/>
      <c r="G348" s="15" t="s">
        <v>18</v>
      </c>
      <c r="H348" s="15" t="s">
        <v>36</v>
      </c>
      <c r="I348" s="15" t="s">
        <v>123</v>
      </c>
      <c r="J348" s="15" t="s">
        <v>1610</v>
      </c>
      <c r="K348" s="15" t="s">
        <v>806</v>
      </c>
      <c r="L348" s="15" t="s">
        <v>494</v>
      </c>
      <c r="M348" s="18" t="s">
        <v>23</v>
      </c>
      <c r="N348" s="18" t="s">
        <v>1927</v>
      </c>
      <c r="O348" s="15"/>
      <c r="P348" s="15"/>
      <c r="Q348" s="15"/>
    </row>
    <row r="349" spans="1:17" ht="402.5">
      <c r="A349" s="15">
        <v>348</v>
      </c>
      <c r="B349" s="15" t="s">
        <v>16</v>
      </c>
      <c r="C349" s="16"/>
      <c r="D349" s="17">
        <v>45688</v>
      </c>
      <c r="E349" s="15" t="s">
        <v>234</v>
      </c>
      <c r="F349" s="15"/>
      <c r="G349" s="15" t="s">
        <v>18</v>
      </c>
      <c r="H349" s="15" t="s">
        <v>36</v>
      </c>
      <c r="I349" s="15" t="s">
        <v>631</v>
      </c>
      <c r="J349" s="15" t="s">
        <v>1610</v>
      </c>
      <c r="K349" s="15" t="s">
        <v>632</v>
      </c>
      <c r="L349" s="15" t="s">
        <v>494</v>
      </c>
      <c r="M349" s="18" t="s">
        <v>23</v>
      </c>
      <c r="N349" s="18" t="s">
        <v>1927</v>
      </c>
      <c r="O349" s="15"/>
      <c r="P349" s="15"/>
      <c r="Q349" s="15"/>
    </row>
    <row r="350" spans="1:17" ht="409.5">
      <c r="A350" s="15">
        <v>349</v>
      </c>
      <c r="B350" s="15" t="s">
        <v>16</v>
      </c>
      <c r="C350" s="16"/>
      <c r="D350" s="17">
        <v>45688</v>
      </c>
      <c r="E350" s="15" t="s">
        <v>234</v>
      </c>
      <c r="F350" s="15"/>
      <c r="G350" s="15" t="s">
        <v>18</v>
      </c>
      <c r="H350" s="15" t="s">
        <v>36</v>
      </c>
      <c r="I350" s="15" t="s">
        <v>807</v>
      </c>
      <c r="J350" s="15" t="s">
        <v>1610</v>
      </c>
      <c r="K350" s="15" t="s">
        <v>808</v>
      </c>
      <c r="L350" s="15" t="s">
        <v>524</v>
      </c>
      <c r="M350" s="18" t="s">
        <v>23</v>
      </c>
      <c r="N350" s="18" t="s">
        <v>1927</v>
      </c>
      <c r="O350" s="15"/>
      <c r="P350" s="15"/>
      <c r="Q350" s="15"/>
    </row>
    <row r="351" spans="1:17" ht="402.5">
      <c r="A351" s="15">
        <v>350</v>
      </c>
      <c r="B351" s="15" t="s">
        <v>16</v>
      </c>
      <c r="C351" s="16"/>
      <c r="D351" s="17">
        <v>45688</v>
      </c>
      <c r="E351" s="15" t="s">
        <v>234</v>
      </c>
      <c r="F351" s="15"/>
      <c r="G351" s="15" t="s">
        <v>18</v>
      </c>
      <c r="H351" s="15" t="s">
        <v>36</v>
      </c>
      <c r="I351" s="15" t="s">
        <v>635</v>
      </c>
      <c r="J351" s="15" t="s">
        <v>1610</v>
      </c>
      <c r="K351" s="15" t="s">
        <v>636</v>
      </c>
      <c r="L351" s="15" t="s">
        <v>494</v>
      </c>
      <c r="M351" s="18" t="s">
        <v>23</v>
      </c>
      <c r="N351" s="18" t="s">
        <v>1927</v>
      </c>
      <c r="O351" s="15"/>
      <c r="P351" s="15"/>
      <c r="Q351" s="15"/>
    </row>
    <row r="352" spans="1:17" ht="402.5">
      <c r="A352" s="15">
        <v>351</v>
      </c>
      <c r="B352" s="15" t="s">
        <v>16</v>
      </c>
      <c r="C352" s="16"/>
      <c r="D352" s="17">
        <v>45688</v>
      </c>
      <c r="E352" s="15" t="s">
        <v>234</v>
      </c>
      <c r="F352" s="15"/>
      <c r="G352" s="15" t="s">
        <v>18</v>
      </c>
      <c r="H352" s="15" t="s">
        <v>36</v>
      </c>
      <c r="I352" s="15" t="s">
        <v>337</v>
      </c>
      <c r="J352" s="15" t="s">
        <v>1610</v>
      </c>
      <c r="K352" s="15" t="s">
        <v>809</v>
      </c>
      <c r="L352" s="15" t="s">
        <v>524</v>
      </c>
      <c r="M352" s="18" t="s">
        <v>23</v>
      </c>
      <c r="N352" s="18" t="s">
        <v>1927</v>
      </c>
      <c r="O352" s="15"/>
      <c r="P352" s="15"/>
      <c r="Q352" s="15"/>
    </row>
    <row r="353" spans="1:17" ht="402.5">
      <c r="A353" s="15">
        <v>352</v>
      </c>
      <c r="B353" s="15" t="s">
        <v>16</v>
      </c>
      <c r="C353" s="16"/>
      <c r="D353" s="17">
        <v>45688</v>
      </c>
      <c r="E353" s="15" t="s">
        <v>234</v>
      </c>
      <c r="F353" s="15"/>
      <c r="G353" s="15" t="s">
        <v>18</v>
      </c>
      <c r="H353" s="15" t="s">
        <v>36</v>
      </c>
      <c r="I353" s="15" t="s">
        <v>639</v>
      </c>
      <c r="J353" s="15" t="s">
        <v>1610</v>
      </c>
      <c r="K353" s="15" t="s">
        <v>640</v>
      </c>
      <c r="L353" s="15" t="s">
        <v>524</v>
      </c>
      <c r="M353" s="18" t="s">
        <v>23</v>
      </c>
      <c r="N353" s="18" t="s">
        <v>1927</v>
      </c>
      <c r="O353" s="15"/>
      <c r="P353" s="15"/>
      <c r="Q353" s="15"/>
    </row>
    <row r="354" spans="1:17" ht="402.5">
      <c r="A354" s="15">
        <v>353</v>
      </c>
      <c r="B354" s="15" t="s">
        <v>16</v>
      </c>
      <c r="C354" s="16"/>
      <c r="D354" s="17">
        <v>45688</v>
      </c>
      <c r="E354" s="15" t="s">
        <v>234</v>
      </c>
      <c r="F354" s="15"/>
      <c r="G354" s="15" t="s">
        <v>18</v>
      </c>
      <c r="H354" s="15" t="s">
        <v>36</v>
      </c>
      <c r="I354" s="15" t="s">
        <v>810</v>
      </c>
      <c r="J354" s="15" t="s">
        <v>1610</v>
      </c>
      <c r="K354" s="15" t="s">
        <v>811</v>
      </c>
      <c r="L354" s="15" t="s">
        <v>494</v>
      </c>
      <c r="M354" s="18" t="s">
        <v>23</v>
      </c>
      <c r="N354" s="18" t="s">
        <v>1927</v>
      </c>
      <c r="O354" s="15"/>
      <c r="P354" s="15"/>
      <c r="Q354" s="15"/>
    </row>
    <row r="355" spans="1:17" ht="402.5">
      <c r="A355" s="15">
        <v>354</v>
      </c>
      <c r="B355" s="15" t="s">
        <v>16</v>
      </c>
      <c r="C355" s="16"/>
      <c r="D355" s="17">
        <v>45688</v>
      </c>
      <c r="E355" s="15" t="s">
        <v>234</v>
      </c>
      <c r="F355" s="15"/>
      <c r="G355" s="15" t="s">
        <v>18</v>
      </c>
      <c r="H355" s="15" t="s">
        <v>36</v>
      </c>
      <c r="I355" s="15" t="s">
        <v>643</v>
      </c>
      <c r="J355" s="15" t="s">
        <v>1610</v>
      </c>
      <c r="K355" s="15" t="s">
        <v>644</v>
      </c>
      <c r="L355" s="15" t="s">
        <v>555</v>
      </c>
      <c r="M355" s="18" t="s">
        <v>23</v>
      </c>
      <c r="N355" s="18" t="s">
        <v>1927</v>
      </c>
      <c r="O355" s="15"/>
      <c r="P355" s="15"/>
      <c r="Q355" s="15"/>
    </row>
    <row r="356" spans="1:17" ht="402.5">
      <c r="A356" s="15">
        <v>355</v>
      </c>
      <c r="B356" s="15" t="s">
        <v>16</v>
      </c>
      <c r="C356" s="16"/>
      <c r="D356" s="17">
        <v>45688</v>
      </c>
      <c r="E356" s="15" t="s">
        <v>234</v>
      </c>
      <c r="F356" s="15"/>
      <c r="G356" s="15" t="s">
        <v>18</v>
      </c>
      <c r="H356" s="15" t="s">
        <v>36</v>
      </c>
      <c r="I356" s="15" t="s">
        <v>812</v>
      </c>
      <c r="J356" s="15" t="s">
        <v>1610</v>
      </c>
      <c r="K356" s="15" t="s">
        <v>813</v>
      </c>
      <c r="L356" s="15" t="s">
        <v>494</v>
      </c>
      <c r="M356" s="18" t="s">
        <v>23</v>
      </c>
      <c r="N356" s="18" t="s">
        <v>1927</v>
      </c>
      <c r="O356" s="15"/>
      <c r="P356" s="15"/>
      <c r="Q356" s="15"/>
    </row>
    <row r="357" spans="1:17" ht="402.5">
      <c r="A357" s="15">
        <v>356</v>
      </c>
      <c r="B357" s="15" t="s">
        <v>16</v>
      </c>
      <c r="C357" s="16"/>
      <c r="D357" s="17">
        <v>45688</v>
      </c>
      <c r="E357" s="15" t="s">
        <v>234</v>
      </c>
      <c r="F357" s="15"/>
      <c r="G357" s="15" t="s">
        <v>18</v>
      </c>
      <c r="H357" s="15" t="s">
        <v>36</v>
      </c>
      <c r="I357" s="15" t="s">
        <v>647</v>
      </c>
      <c r="J357" s="15" t="s">
        <v>1610</v>
      </c>
      <c r="K357" s="15" t="s">
        <v>648</v>
      </c>
      <c r="L357" s="15" t="s">
        <v>524</v>
      </c>
      <c r="M357" s="18" t="s">
        <v>23</v>
      </c>
      <c r="N357" s="18" t="s">
        <v>1927</v>
      </c>
      <c r="O357" s="15"/>
      <c r="P357" s="15"/>
      <c r="Q357" s="15"/>
    </row>
    <row r="358" spans="1:17" ht="409.5">
      <c r="A358" s="15">
        <v>357</v>
      </c>
      <c r="B358" s="15" t="s">
        <v>16</v>
      </c>
      <c r="C358" s="16"/>
      <c r="D358" s="17">
        <v>45688</v>
      </c>
      <c r="E358" s="15" t="s">
        <v>234</v>
      </c>
      <c r="F358" s="15"/>
      <c r="G358" s="15" t="s">
        <v>18</v>
      </c>
      <c r="H358" s="15" t="s">
        <v>36</v>
      </c>
      <c r="I358" s="15" t="s">
        <v>340</v>
      </c>
      <c r="J358" s="15" t="s">
        <v>1610</v>
      </c>
      <c r="K358" s="15" t="s">
        <v>814</v>
      </c>
      <c r="L358" s="15" t="s">
        <v>494</v>
      </c>
      <c r="M358" s="18" t="s">
        <v>23</v>
      </c>
      <c r="N358" s="18" t="s">
        <v>1927</v>
      </c>
      <c r="O358" s="15"/>
      <c r="P358" s="15"/>
      <c r="Q358" s="15"/>
    </row>
    <row r="359" spans="1:17" ht="402.5">
      <c r="A359" s="15">
        <v>358</v>
      </c>
      <c r="B359" s="15" t="s">
        <v>16</v>
      </c>
      <c r="C359" s="16"/>
      <c r="D359" s="17">
        <v>45688</v>
      </c>
      <c r="E359" s="15" t="s">
        <v>234</v>
      </c>
      <c r="F359" s="15"/>
      <c r="G359" s="15" t="s">
        <v>18</v>
      </c>
      <c r="H359" s="15" t="s">
        <v>36</v>
      </c>
      <c r="I359" s="15" t="s">
        <v>815</v>
      </c>
      <c r="J359" s="15" t="s">
        <v>1610</v>
      </c>
      <c r="K359" s="15" t="s">
        <v>816</v>
      </c>
      <c r="L359" s="15" t="s">
        <v>524</v>
      </c>
      <c r="M359" s="18" t="s">
        <v>23</v>
      </c>
      <c r="N359" s="18" t="s">
        <v>1927</v>
      </c>
      <c r="O359" s="15"/>
      <c r="P359" s="15"/>
      <c r="Q359" s="15"/>
    </row>
    <row r="360" spans="1:17" ht="402.5">
      <c r="A360" s="15">
        <v>359</v>
      </c>
      <c r="B360" s="15" t="s">
        <v>16</v>
      </c>
      <c r="C360" s="16"/>
      <c r="D360" s="17">
        <v>45688</v>
      </c>
      <c r="E360" s="15" t="s">
        <v>234</v>
      </c>
      <c r="F360" s="15"/>
      <c r="G360" s="15" t="s">
        <v>18</v>
      </c>
      <c r="H360" s="15" t="s">
        <v>36</v>
      </c>
      <c r="I360" s="15" t="s">
        <v>653</v>
      </c>
      <c r="J360" s="15" t="s">
        <v>1610</v>
      </c>
      <c r="K360" s="15" t="s">
        <v>654</v>
      </c>
      <c r="L360" s="15" t="s">
        <v>524</v>
      </c>
      <c r="M360" s="18" t="s">
        <v>23</v>
      </c>
      <c r="N360" s="18" t="s">
        <v>1927</v>
      </c>
      <c r="O360" s="15"/>
      <c r="P360" s="15"/>
      <c r="Q360" s="15"/>
    </row>
    <row r="361" spans="1:17" ht="402.5">
      <c r="A361" s="15">
        <v>360</v>
      </c>
      <c r="B361" s="15" t="s">
        <v>16</v>
      </c>
      <c r="C361" s="16"/>
      <c r="D361" s="17">
        <v>45688</v>
      </c>
      <c r="E361" s="15" t="s">
        <v>234</v>
      </c>
      <c r="F361" s="15"/>
      <c r="G361" s="15" t="s">
        <v>18</v>
      </c>
      <c r="H361" s="15" t="s">
        <v>36</v>
      </c>
      <c r="I361" s="15" t="s">
        <v>657</v>
      </c>
      <c r="J361" s="15" t="s">
        <v>1610</v>
      </c>
      <c r="K361" s="15" t="s">
        <v>658</v>
      </c>
      <c r="L361" s="15" t="s">
        <v>494</v>
      </c>
      <c r="M361" s="18" t="s">
        <v>23</v>
      </c>
      <c r="N361" s="18" t="s">
        <v>1927</v>
      </c>
      <c r="O361" s="15"/>
      <c r="P361" s="15"/>
      <c r="Q361" s="15"/>
    </row>
    <row r="362" spans="1:17" ht="402.5">
      <c r="A362" s="15">
        <v>361</v>
      </c>
      <c r="B362" s="15" t="s">
        <v>16</v>
      </c>
      <c r="C362" s="16"/>
      <c r="D362" s="17">
        <v>45688</v>
      </c>
      <c r="E362" s="15" t="s">
        <v>234</v>
      </c>
      <c r="F362" s="15"/>
      <c r="G362" s="15" t="s">
        <v>18</v>
      </c>
      <c r="H362" s="15" t="s">
        <v>36</v>
      </c>
      <c r="I362" s="15" t="s">
        <v>661</v>
      </c>
      <c r="J362" s="15" t="s">
        <v>1610</v>
      </c>
      <c r="K362" s="15" t="s">
        <v>662</v>
      </c>
      <c r="L362" s="15" t="s">
        <v>494</v>
      </c>
      <c r="M362" s="18" t="s">
        <v>23</v>
      </c>
      <c r="N362" s="18" t="s">
        <v>1927</v>
      </c>
      <c r="O362" s="15"/>
      <c r="P362" s="15"/>
      <c r="Q362" s="15"/>
    </row>
    <row r="363" spans="1:17" ht="402.5">
      <c r="A363" s="15">
        <v>362</v>
      </c>
      <c r="B363" s="15" t="s">
        <v>16</v>
      </c>
      <c r="C363" s="16"/>
      <c r="D363" s="17">
        <v>45688</v>
      </c>
      <c r="E363" s="15" t="s">
        <v>234</v>
      </c>
      <c r="F363" s="15"/>
      <c r="G363" s="15" t="s">
        <v>18</v>
      </c>
      <c r="H363" s="15" t="s">
        <v>36</v>
      </c>
      <c r="I363" s="15" t="s">
        <v>664</v>
      </c>
      <c r="J363" s="15" t="s">
        <v>1610</v>
      </c>
      <c r="K363" s="15" t="s">
        <v>665</v>
      </c>
      <c r="L363" s="15" t="s">
        <v>524</v>
      </c>
      <c r="M363" s="18" t="s">
        <v>23</v>
      </c>
      <c r="N363" s="18" t="s">
        <v>1927</v>
      </c>
      <c r="O363" s="15"/>
      <c r="P363" s="15"/>
      <c r="Q363" s="15"/>
    </row>
    <row r="364" spans="1:17" ht="409.5">
      <c r="A364" s="15">
        <v>363</v>
      </c>
      <c r="B364" s="15" t="s">
        <v>16</v>
      </c>
      <c r="C364" s="16"/>
      <c r="D364" s="17">
        <v>45688</v>
      </c>
      <c r="E364" s="15" t="s">
        <v>234</v>
      </c>
      <c r="F364" s="15"/>
      <c r="G364" s="15" t="s">
        <v>18</v>
      </c>
      <c r="H364" s="15" t="s">
        <v>36</v>
      </c>
      <c r="I364" s="15" t="s">
        <v>667</v>
      </c>
      <c r="J364" s="15" t="s">
        <v>1610</v>
      </c>
      <c r="K364" s="15" t="s">
        <v>668</v>
      </c>
      <c r="L364" s="15" t="s">
        <v>494</v>
      </c>
      <c r="M364" s="18" t="s">
        <v>23</v>
      </c>
      <c r="N364" s="18" t="s">
        <v>1927</v>
      </c>
      <c r="O364" s="15"/>
      <c r="P364" s="15"/>
      <c r="Q364" s="15"/>
    </row>
    <row r="365" spans="1:17" ht="402.5">
      <c r="A365" s="15">
        <v>364</v>
      </c>
      <c r="B365" s="15" t="s">
        <v>16</v>
      </c>
      <c r="C365" s="16"/>
      <c r="D365" s="17">
        <v>45688</v>
      </c>
      <c r="E365" s="15" t="s">
        <v>234</v>
      </c>
      <c r="F365" s="15"/>
      <c r="G365" s="15" t="s">
        <v>18</v>
      </c>
      <c r="H365" s="15" t="s">
        <v>36</v>
      </c>
      <c r="I365" s="15" t="s">
        <v>670</v>
      </c>
      <c r="J365" s="15" t="s">
        <v>1610</v>
      </c>
      <c r="K365" s="15" t="s">
        <v>671</v>
      </c>
      <c r="L365" s="15" t="s">
        <v>494</v>
      </c>
      <c r="M365" s="18" t="s">
        <v>23</v>
      </c>
      <c r="N365" s="18" t="s">
        <v>1927</v>
      </c>
      <c r="O365" s="15"/>
      <c r="P365" s="15"/>
      <c r="Q365" s="15"/>
    </row>
    <row r="366" spans="1:17" ht="409.5">
      <c r="A366" s="15">
        <v>365</v>
      </c>
      <c r="B366" s="15" t="s">
        <v>16</v>
      </c>
      <c r="C366" s="16"/>
      <c r="D366" s="17">
        <v>45688</v>
      </c>
      <c r="E366" s="15" t="s">
        <v>234</v>
      </c>
      <c r="F366" s="15"/>
      <c r="G366" s="15" t="s">
        <v>18</v>
      </c>
      <c r="H366" s="15" t="s">
        <v>36</v>
      </c>
      <c r="I366" s="15" t="s">
        <v>679</v>
      </c>
      <c r="J366" s="15" t="s">
        <v>1610</v>
      </c>
      <c r="K366" s="15" t="s">
        <v>680</v>
      </c>
      <c r="L366" s="15" t="s">
        <v>494</v>
      </c>
      <c r="M366" s="18" t="s">
        <v>23</v>
      </c>
      <c r="N366" s="18" t="s">
        <v>1927</v>
      </c>
      <c r="O366" s="15"/>
      <c r="P366" s="15"/>
      <c r="Q366" s="15"/>
    </row>
    <row r="367" spans="1:17" ht="402.5">
      <c r="A367" s="15">
        <v>366</v>
      </c>
      <c r="B367" s="15" t="s">
        <v>16</v>
      </c>
      <c r="C367" s="16"/>
      <c r="D367" s="17">
        <v>45688</v>
      </c>
      <c r="E367" s="15" t="s">
        <v>234</v>
      </c>
      <c r="F367" s="15"/>
      <c r="G367" s="15" t="s">
        <v>18</v>
      </c>
      <c r="H367" s="15" t="s">
        <v>36</v>
      </c>
      <c r="I367" s="15" t="s">
        <v>817</v>
      </c>
      <c r="J367" s="15" t="s">
        <v>1610</v>
      </c>
      <c r="K367" s="15" t="s">
        <v>818</v>
      </c>
      <c r="L367" s="15" t="s">
        <v>524</v>
      </c>
      <c r="M367" s="18" t="s">
        <v>23</v>
      </c>
      <c r="N367" s="18" t="s">
        <v>1927</v>
      </c>
      <c r="O367" s="15"/>
      <c r="P367" s="15"/>
      <c r="Q367" s="15"/>
    </row>
    <row r="368" spans="1:17" ht="402.5">
      <c r="A368" s="15">
        <v>367</v>
      </c>
      <c r="B368" s="15" t="s">
        <v>16</v>
      </c>
      <c r="C368" s="16"/>
      <c r="D368" s="17">
        <v>45688</v>
      </c>
      <c r="E368" s="15" t="s">
        <v>234</v>
      </c>
      <c r="F368" s="15"/>
      <c r="G368" s="15" t="s">
        <v>18</v>
      </c>
      <c r="H368" s="15" t="s">
        <v>36</v>
      </c>
      <c r="I368" s="15" t="s">
        <v>819</v>
      </c>
      <c r="J368" s="15" t="s">
        <v>1610</v>
      </c>
      <c r="K368" s="15" t="s">
        <v>820</v>
      </c>
      <c r="L368" s="15" t="s">
        <v>555</v>
      </c>
      <c r="M368" s="18" t="s">
        <v>23</v>
      </c>
      <c r="N368" s="18" t="s">
        <v>1927</v>
      </c>
      <c r="O368" s="15"/>
      <c r="P368" s="15"/>
      <c r="Q368" s="15"/>
    </row>
    <row r="369" spans="1:17" ht="402.5">
      <c r="A369" s="15">
        <v>368</v>
      </c>
      <c r="B369" s="15" t="s">
        <v>16</v>
      </c>
      <c r="C369" s="16"/>
      <c r="D369" s="17">
        <v>45688</v>
      </c>
      <c r="E369" s="15" t="s">
        <v>234</v>
      </c>
      <c r="F369" s="15"/>
      <c r="G369" s="15" t="s">
        <v>18</v>
      </c>
      <c r="H369" s="15" t="s">
        <v>36</v>
      </c>
      <c r="I369" s="15" t="s">
        <v>821</v>
      </c>
      <c r="J369" s="15" t="s">
        <v>1610</v>
      </c>
      <c r="K369" s="15" t="s">
        <v>822</v>
      </c>
      <c r="L369" s="15" t="s">
        <v>494</v>
      </c>
      <c r="M369" s="18" t="s">
        <v>23</v>
      </c>
      <c r="N369" s="18" t="s">
        <v>1927</v>
      </c>
      <c r="O369" s="15"/>
      <c r="P369" s="15"/>
      <c r="Q369" s="15"/>
    </row>
    <row r="370" spans="1:17" ht="402.5">
      <c r="A370" s="15">
        <v>369</v>
      </c>
      <c r="B370" s="15" t="s">
        <v>16</v>
      </c>
      <c r="C370" s="16"/>
      <c r="D370" s="17">
        <v>45688</v>
      </c>
      <c r="E370" s="15" t="s">
        <v>234</v>
      </c>
      <c r="F370" s="15"/>
      <c r="G370" s="15" t="s">
        <v>18</v>
      </c>
      <c r="H370" s="15" t="s">
        <v>36</v>
      </c>
      <c r="I370" s="15" t="s">
        <v>823</v>
      </c>
      <c r="J370" s="15" t="s">
        <v>1610</v>
      </c>
      <c r="K370" s="15" t="s">
        <v>824</v>
      </c>
      <c r="L370" s="15" t="s">
        <v>494</v>
      </c>
      <c r="M370" s="18" t="s">
        <v>23</v>
      </c>
      <c r="N370" s="18" t="s">
        <v>1927</v>
      </c>
      <c r="O370" s="15"/>
      <c r="P370" s="15"/>
      <c r="Q370" s="15"/>
    </row>
    <row r="371" spans="1:17" ht="402.5">
      <c r="A371" s="15">
        <v>370</v>
      </c>
      <c r="B371" s="15" t="s">
        <v>16</v>
      </c>
      <c r="C371" s="16"/>
      <c r="D371" s="17">
        <v>45688</v>
      </c>
      <c r="E371" s="15" t="s">
        <v>234</v>
      </c>
      <c r="F371" s="15"/>
      <c r="G371" s="15" t="s">
        <v>18</v>
      </c>
      <c r="H371" s="15" t="s">
        <v>36</v>
      </c>
      <c r="I371" s="15" t="s">
        <v>825</v>
      </c>
      <c r="J371" s="15" t="s">
        <v>1610</v>
      </c>
      <c r="K371" s="15" t="s">
        <v>826</v>
      </c>
      <c r="L371" s="15" t="s">
        <v>494</v>
      </c>
      <c r="M371" s="18" t="s">
        <v>23</v>
      </c>
      <c r="N371" s="18" t="s">
        <v>1927</v>
      </c>
      <c r="O371" s="15"/>
      <c r="P371" s="15"/>
      <c r="Q371" s="15"/>
    </row>
    <row r="372" spans="1:17" ht="402.5">
      <c r="A372" s="15">
        <v>371</v>
      </c>
      <c r="B372" s="15" t="s">
        <v>16</v>
      </c>
      <c r="C372" s="16"/>
      <c r="D372" s="17">
        <v>45688</v>
      </c>
      <c r="E372" s="15" t="s">
        <v>234</v>
      </c>
      <c r="F372" s="15"/>
      <c r="G372" s="15" t="s">
        <v>18</v>
      </c>
      <c r="H372" s="15" t="s">
        <v>36</v>
      </c>
      <c r="I372" s="15" t="s">
        <v>827</v>
      </c>
      <c r="J372" s="15" t="s">
        <v>1610</v>
      </c>
      <c r="K372" s="15" t="s">
        <v>828</v>
      </c>
      <c r="L372" s="15" t="s">
        <v>555</v>
      </c>
      <c r="M372" s="18" t="s">
        <v>23</v>
      </c>
      <c r="N372" s="18" t="s">
        <v>1927</v>
      </c>
      <c r="O372" s="15"/>
      <c r="P372" s="15"/>
      <c r="Q372" s="15"/>
    </row>
    <row r="373" spans="1:17" ht="402.5">
      <c r="A373" s="15">
        <v>372</v>
      </c>
      <c r="B373" s="15" t="s">
        <v>16</v>
      </c>
      <c r="C373" s="16"/>
      <c r="D373" s="17">
        <v>45688</v>
      </c>
      <c r="E373" s="15" t="s">
        <v>234</v>
      </c>
      <c r="F373" s="15"/>
      <c r="G373" s="15" t="s">
        <v>18</v>
      </c>
      <c r="H373" s="15" t="s">
        <v>36</v>
      </c>
      <c r="I373" s="15" t="s">
        <v>829</v>
      </c>
      <c r="J373" s="15" t="s">
        <v>1610</v>
      </c>
      <c r="K373" s="15" t="s">
        <v>830</v>
      </c>
      <c r="L373" s="15" t="s">
        <v>524</v>
      </c>
      <c r="M373" s="18" t="s">
        <v>23</v>
      </c>
      <c r="N373" s="18" t="s">
        <v>1927</v>
      </c>
      <c r="O373" s="15"/>
      <c r="P373" s="15"/>
      <c r="Q373" s="15"/>
    </row>
    <row r="374" spans="1:17" ht="409.5">
      <c r="A374" s="15">
        <v>373</v>
      </c>
      <c r="B374" s="15" t="s">
        <v>16</v>
      </c>
      <c r="C374" s="16"/>
      <c r="D374" s="17">
        <v>45688</v>
      </c>
      <c r="E374" s="15" t="s">
        <v>234</v>
      </c>
      <c r="F374" s="15"/>
      <c r="G374" s="15" t="s">
        <v>18</v>
      </c>
      <c r="H374" s="15" t="s">
        <v>36</v>
      </c>
      <c r="I374" s="15" t="s">
        <v>831</v>
      </c>
      <c r="J374" s="15" t="s">
        <v>1610</v>
      </c>
      <c r="K374" s="15" t="s">
        <v>832</v>
      </c>
      <c r="L374" s="15" t="s">
        <v>524</v>
      </c>
      <c r="M374" s="18" t="s">
        <v>23</v>
      </c>
      <c r="N374" s="18" t="s">
        <v>1927</v>
      </c>
      <c r="O374" s="15"/>
      <c r="P374" s="15"/>
      <c r="Q374" s="15"/>
    </row>
    <row r="375" spans="1:17" ht="402.5">
      <c r="A375" s="15">
        <v>374</v>
      </c>
      <c r="B375" s="15" t="s">
        <v>16</v>
      </c>
      <c r="C375" s="16"/>
      <c r="D375" s="17">
        <v>45688</v>
      </c>
      <c r="E375" s="15" t="s">
        <v>234</v>
      </c>
      <c r="F375" s="15"/>
      <c r="G375" s="15" t="s">
        <v>18</v>
      </c>
      <c r="H375" s="15" t="s">
        <v>36</v>
      </c>
      <c r="I375" s="15" t="s">
        <v>156</v>
      </c>
      <c r="J375" s="15" t="s">
        <v>1610</v>
      </c>
      <c r="K375" s="15" t="s">
        <v>833</v>
      </c>
      <c r="L375" s="15" t="s">
        <v>494</v>
      </c>
      <c r="M375" s="18" t="s">
        <v>23</v>
      </c>
      <c r="N375" s="18" t="s">
        <v>1927</v>
      </c>
      <c r="O375" s="15"/>
      <c r="P375" s="15"/>
      <c r="Q375" s="15"/>
    </row>
    <row r="376" spans="1:17" ht="402.5">
      <c r="A376" s="15">
        <v>375</v>
      </c>
      <c r="B376" s="15" t="s">
        <v>16</v>
      </c>
      <c r="C376" s="16"/>
      <c r="D376" s="17">
        <v>45688</v>
      </c>
      <c r="E376" s="15" t="s">
        <v>234</v>
      </c>
      <c r="F376" s="15"/>
      <c r="G376" s="15" t="s">
        <v>18</v>
      </c>
      <c r="H376" s="15" t="s">
        <v>36</v>
      </c>
      <c r="I376" s="15" t="s">
        <v>834</v>
      </c>
      <c r="J376" s="15" t="s">
        <v>1610</v>
      </c>
      <c r="K376" s="15" t="s">
        <v>835</v>
      </c>
      <c r="L376" s="15" t="s">
        <v>494</v>
      </c>
      <c r="M376" s="18" t="s">
        <v>23</v>
      </c>
      <c r="N376" s="18" t="s">
        <v>1927</v>
      </c>
      <c r="O376" s="15"/>
      <c r="P376" s="15"/>
      <c r="Q376" s="15"/>
    </row>
    <row r="377" spans="1:17" ht="402.5">
      <c r="A377" s="15">
        <v>376</v>
      </c>
      <c r="B377" s="15" t="s">
        <v>16</v>
      </c>
      <c r="C377" s="16"/>
      <c r="D377" s="17">
        <v>45688</v>
      </c>
      <c r="E377" s="15" t="s">
        <v>234</v>
      </c>
      <c r="F377" s="15"/>
      <c r="G377" s="15" t="s">
        <v>18</v>
      </c>
      <c r="H377" s="15" t="s">
        <v>36</v>
      </c>
      <c r="I377" s="15" t="s">
        <v>836</v>
      </c>
      <c r="J377" s="15" t="s">
        <v>1610</v>
      </c>
      <c r="K377" s="15" t="s">
        <v>837</v>
      </c>
      <c r="L377" s="15" t="s">
        <v>555</v>
      </c>
      <c r="M377" s="18" t="s">
        <v>23</v>
      </c>
      <c r="N377" s="18" t="s">
        <v>1927</v>
      </c>
      <c r="O377" s="15"/>
      <c r="P377" s="15"/>
      <c r="Q377" s="15"/>
    </row>
    <row r="378" spans="1:17" ht="402.5">
      <c r="A378" s="15">
        <v>377</v>
      </c>
      <c r="B378" s="15" t="s">
        <v>16</v>
      </c>
      <c r="C378" s="16"/>
      <c r="D378" s="17">
        <v>45688</v>
      </c>
      <c r="E378" s="15" t="s">
        <v>234</v>
      </c>
      <c r="F378" s="15"/>
      <c r="G378" s="15" t="s">
        <v>18</v>
      </c>
      <c r="H378" s="15" t="s">
        <v>36</v>
      </c>
      <c r="I378" s="15" t="s">
        <v>838</v>
      </c>
      <c r="J378" s="15" t="s">
        <v>1610</v>
      </c>
      <c r="K378" s="15" t="s">
        <v>839</v>
      </c>
      <c r="L378" s="15" t="s">
        <v>555</v>
      </c>
      <c r="M378" s="18" t="s">
        <v>23</v>
      </c>
      <c r="N378" s="18" t="s">
        <v>1927</v>
      </c>
      <c r="O378" s="15"/>
      <c r="P378" s="15"/>
      <c r="Q378" s="15"/>
    </row>
    <row r="379" spans="1:17" ht="103.5">
      <c r="A379" s="15">
        <v>378</v>
      </c>
      <c r="B379" s="15" t="s">
        <v>16</v>
      </c>
      <c r="C379" s="16"/>
      <c r="D379" s="17">
        <v>45688</v>
      </c>
      <c r="E379" s="15" t="s">
        <v>17</v>
      </c>
      <c r="F379" s="15"/>
      <c r="G379" s="15" t="s">
        <v>18</v>
      </c>
      <c r="H379" s="15" t="s">
        <v>36</v>
      </c>
      <c r="I379" s="15" t="s">
        <v>840</v>
      </c>
      <c r="J379" s="15" t="s">
        <v>1609</v>
      </c>
      <c r="K379" s="15" t="s">
        <v>841</v>
      </c>
      <c r="L379" s="15" t="s">
        <v>842</v>
      </c>
      <c r="M379" s="15" t="s">
        <v>33</v>
      </c>
      <c r="N379" s="15"/>
      <c r="O379" s="15"/>
      <c r="P379" s="15" t="s">
        <v>708</v>
      </c>
      <c r="Q379" s="15"/>
    </row>
    <row r="380" spans="1:17" ht="402.5">
      <c r="A380" s="15">
        <v>379</v>
      </c>
      <c r="B380" s="15" t="s">
        <v>16</v>
      </c>
      <c r="C380" s="16"/>
      <c r="D380" s="17">
        <v>45688</v>
      </c>
      <c r="E380" s="15" t="s">
        <v>234</v>
      </c>
      <c r="F380" s="15"/>
      <c r="G380" s="15" t="s">
        <v>18</v>
      </c>
      <c r="H380" s="15" t="s">
        <v>36</v>
      </c>
      <c r="I380" s="15" t="s">
        <v>157</v>
      </c>
      <c r="J380" s="15" t="s">
        <v>1610</v>
      </c>
      <c r="K380" s="15" t="s">
        <v>843</v>
      </c>
      <c r="L380" s="15" t="s">
        <v>524</v>
      </c>
      <c r="M380" s="18" t="s">
        <v>23</v>
      </c>
      <c r="N380" s="18" t="s">
        <v>1927</v>
      </c>
      <c r="O380" s="15"/>
      <c r="P380" s="15"/>
      <c r="Q380" s="15"/>
    </row>
    <row r="381" spans="1:17" ht="409.5">
      <c r="A381" s="15">
        <v>380</v>
      </c>
      <c r="B381" s="15" t="s">
        <v>16</v>
      </c>
      <c r="C381" s="16"/>
      <c r="D381" s="17">
        <v>45688</v>
      </c>
      <c r="E381" s="15" t="s">
        <v>234</v>
      </c>
      <c r="F381" s="15"/>
      <c r="G381" s="15" t="s">
        <v>18</v>
      </c>
      <c r="H381" s="15" t="s">
        <v>36</v>
      </c>
      <c r="I381" s="15" t="s">
        <v>844</v>
      </c>
      <c r="J381" s="15" t="s">
        <v>1610</v>
      </c>
      <c r="K381" s="15" t="s">
        <v>845</v>
      </c>
      <c r="L381" s="15" t="s">
        <v>555</v>
      </c>
      <c r="M381" s="18" t="s">
        <v>23</v>
      </c>
      <c r="N381" s="18" t="s">
        <v>1927</v>
      </c>
      <c r="O381" s="15"/>
      <c r="P381" s="15"/>
      <c r="Q381" s="15"/>
    </row>
    <row r="382" spans="1:17" ht="402.5">
      <c r="A382" s="15">
        <v>381</v>
      </c>
      <c r="B382" s="15" t="s">
        <v>16</v>
      </c>
      <c r="C382" s="16"/>
      <c r="D382" s="17">
        <v>45688</v>
      </c>
      <c r="E382" s="15" t="s">
        <v>234</v>
      </c>
      <c r="F382" s="15"/>
      <c r="G382" s="15" t="s">
        <v>18</v>
      </c>
      <c r="H382" s="15" t="s">
        <v>36</v>
      </c>
      <c r="I382" s="15" t="s">
        <v>846</v>
      </c>
      <c r="J382" s="15" t="s">
        <v>1610</v>
      </c>
      <c r="K382" s="15" t="s">
        <v>847</v>
      </c>
      <c r="L382" s="15" t="s">
        <v>555</v>
      </c>
      <c r="M382" s="18" t="s">
        <v>23</v>
      </c>
      <c r="N382" s="18" t="s">
        <v>1927</v>
      </c>
      <c r="O382" s="15"/>
      <c r="P382" s="15"/>
      <c r="Q382" s="15"/>
    </row>
    <row r="383" spans="1:17" ht="402.5">
      <c r="A383" s="15">
        <v>382</v>
      </c>
      <c r="B383" s="15" t="s">
        <v>16</v>
      </c>
      <c r="C383" s="16"/>
      <c r="D383" s="17">
        <v>45688</v>
      </c>
      <c r="E383" s="15" t="s">
        <v>234</v>
      </c>
      <c r="F383" s="15"/>
      <c r="G383" s="15" t="s">
        <v>18</v>
      </c>
      <c r="H383" s="15" t="s">
        <v>36</v>
      </c>
      <c r="I383" s="15" t="s">
        <v>120</v>
      </c>
      <c r="J383" s="15" t="s">
        <v>1610</v>
      </c>
      <c r="K383" s="15" t="s">
        <v>848</v>
      </c>
      <c r="L383" s="15" t="s">
        <v>494</v>
      </c>
      <c r="M383" s="18" t="s">
        <v>23</v>
      </c>
      <c r="N383" s="18" t="s">
        <v>1927</v>
      </c>
      <c r="O383" s="15"/>
      <c r="P383" s="15"/>
      <c r="Q383" s="15"/>
    </row>
    <row r="384" spans="1:17" ht="402.5">
      <c r="A384" s="15">
        <v>383</v>
      </c>
      <c r="B384" s="15" t="s">
        <v>16</v>
      </c>
      <c r="C384" s="16"/>
      <c r="D384" s="17">
        <v>45688</v>
      </c>
      <c r="E384" s="15" t="s">
        <v>234</v>
      </c>
      <c r="F384" s="15"/>
      <c r="G384" s="15" t="s">
        <v>18</v>
      </c>
      <c r="H384" s="15" t="s">
        <v>36</v>
      </c>
      <c r="I384" s="15" t="s">
        <v>849</v>
      </c>
      <c r="J384" s="15" t="s">
        <v>1610</v>
      </c>
      <c r="K384" s="15" t="s">
        <v>850</v>
      </c>
      <c r="L384" s="15" t="s">
        <v>494</v>
      </c>
      <c r="M384" s="18" t="s">
        <v>23</v>
      </c>
      <c r="N384" s="18" t="s">
        <v>1927</v>
      </c>
      <c r="O384" s="15"/>
      <c r="P384" s="15"/>
      <c r="Q384" s="15"/>
    </row>
    <row r="385" spans="1:17" ht="402.5">
      <c r="A385" s="15">
        <v>384</v>
      </c>
      <c r="B385" s="15" t="s">
        <v>16</v>
      </c>
      <c r="C385" s="16"/>
      <c r="D385" s="17">
        <v>45688</v>
      </c>
      <c r="E385" s="15" t="s">
        <v>234</v>
      </c>
      <c r="F385" s="15"/>
      <c r="G385" s="15" t="s">
        <v>18</v>
      </c>
      <c r="H385" s="15" t="s">
        <v>36</v>
      </c>
      <c r="I385" s="15" t="s">
        <v>851</v>
      </c>
      <c r="J385" s="15" t="s">
        <v>1610</v>
      </c>
      <c r="K385" s="15" t="s">
        <v>852</v>
      </c>
      <c r="L385" s="15" t="s">
        <v>555</v>
      </c>
      <c r="M385" s="18" t="s">
        <v>23</v>
      </c>
      <c r="N385" s="18" t="s">
        <v>1927</v>
      </c>
      <c r="O385" s="15"/>
      <c r="P385" s="15"/>
      <c r="Q385" s="15"/>
    </row>
    <row r="386" spans="1:17" ht="409.5">
      <c r="A386" s="15">
        <v>385</v>
      </c>
      <c r="B386" s="15" t="s">
        <v>16</v>
      </c>
      <c r="C386" s="16"/>
      <c r="D386" s="17">
        <v>45688</v>
      </c>
      <c r="E386" s="15" t="s">
        <v>234</v>
      </c>
      <c r="F386" s="15"/>
      <c r="G386" s="15" t="s">
        <v>18</v>
      </c>
      <c r="H386" s="15" t="s">
        <v>36</v>
      </c>
      <c r="I386" s="15" t="s">
        <v>853</v>
      </c>
      <c r="J386" s="15" t="s">
        <v>1610</v>
      </c>
      <c r="K386" s="15" t="s">
        <v>854</v>
      </c>
      <c r="L386" s="15" t="s">
        <v>494</v>
      </c>
      <c r="M386" s="18" t="s">
        <v>23</v>
      </c>
      <c r="N386" s="18" t="s">
        <v>1927</v>
      </c>
      <c r="O386" s="15"/>
      <c r="P386" s="15"/>
      <c r="Q386" s="15"/>
    </row>
    <row r="387" spans="1:17" ht="402.5">
      <c r="A387" s="15">
        <v>386</v>
      </c>
      <c r="B387" s="15" t="s">
        <v>16</v>
      </c>
      <c r="C387" s="16"/>
      <c r="D387" s="17">
        <v>45688</v>
      </c>
      <c r="E387" s="15" t="s">
        <v>234</v>
      </c>
      <c r="F387" s="15"/>
      <c r="G387" s="15" t="s">
        <v>18</v>
      </c>
      <c r="H387" s="15" t="s">
        <v>36</v>
      </c>
      <c r="I387" s="15" t="s">
        <v>37</v>
      </c>
      <c r="J387" s="15" t="s">
        <v>1610</v>
      </c>
      <c r="K387" s="15" t="s">
        <v>855</v>
      </c>
      <c r="L387" s="15" t="s">
        <v>524</v>
      </c>
      <c r="M387" s="18" t="s">
        <v>23</v>
      </c>
      <c r="N387" s="18" t="s">
        <v>1927</v>
      </c>
      <c r="O387" s="15"/>
      <c r="P387" s="15"/>
      <c r="Q387" s="15"/>
    </row>
    <row r="388" spans="1:17" ht="409.5">
      <c r="A388" s="15">
        <v>387</v>
      </c>
      <c r="B388" s="15" t="s">
        <v>16</v>
      </c>
      <c r="C388" s="16"/>
      <c r="D388" s="17">
        <v>45688</v>
      </c>
      <c r="E388" s="15" t="s">
        <v>234</v>
      </c>
      <c r="F388" s="15"/>
      <c r="G388" s="15" t="s">
        <v>18</v>
      </c>
      <c r="H388" s="15" t="s">
        <v>36</v>
      </c>
      <c r="I388" s="15" t="s">
        <v>856</v>
      </c>
      <c r="J388" s="15" t="s">
        <v>1610</v>
      </c>
      <c r="K388" s="15" t="s">
        <v>857</v>
      </c>
      <c r="L388" s="15" t="s">
        <v>524</v>
      </c>
      <c r="M388" s="18" t="s">
        <v>23</v>
      </c>
      <c r="N388" s="18" t="s">
        <v>1927</v>
      </c>
      <c r="O388" s="15"/>
      <c r="P388" s="15"/>
      <c r="Q388" s="15"/>
    </row>
    <row r="389" spans="1:17" ht="409.5">
      <c r="A389" s="15">
        <v>388</v>
      </c>
      <c r="B389" s="15" t="s">
        <v>16</v>
      </c>
      <c r="C389" s="16"/>
      <c r="D389" s="17">
        <v>45688</v>
      </c>
      <c r="E389" s="15" t="s">
        <v>234</v>
      </c>
      <c r="F389" s="15"/>
      <c r="G389" s="15" t="s">
        <v>18</v>
      </c>
      <c r="H389" s="15" t="s">
        <v>36</v>
      </c>
      <c r="I389" s="15" t="s">
        <v>858</v>
      </c>
      <c r="J389" s="15" t="s">
        <v>1610</v>
      </c>
      <c r="K389" s="15" t="s">
        <v>859</v>
      </c>
      <c r="L389" s="15" t="s">
        <v>555</v>
      </c>
      <c r="M389" s="18" t="s">
        <v>23</v>
      </c>
      <c r="N389" s="18" t="s">
        <v>1927</v>
      </c>
      <c r="O389" s="15"/>
      <c r="P389" s="15"/>
      <c r="Q389" s="15"/>
    </row>
    <row r="390" spans="1:17" ht="402.5">
      <c r="A390" s="15">
        <v>389</v>
      </c>
      <c r="B390" s="15" t="s">
        <v>16</v>
      </c>
      <c r="C390" s="16"/>
      <c r="D390" s="17">
        <v>45688</v>
      </c>
      <c r="E390" s="15" t="s">
        <v>234</v>
      </c>
      <c r="F390" s="15"/>
      <c r="G390" s="15" t="s">
        <v>18</v>
      </c>
      <c r="H390" s="15" t="s">
        <v>36</v>
      </c>
      <c r="I390" s="15" t="s">
        <v>860</v>
      </c>
      <c r="J390" s="15" t="s">
        <v>1610</v>
      </c>
      <c r="K390" s="15" t="s">
        <v>861</v>
      </c>
      <c r="L390" s="15" t="s">
        <v>524</v>
      </c>
      <c r="M390" s="18" t="s">
        <v>23</v>
      </c>
      <c r="N390" s="18" t="s">
        <v>1927</v>
      </c>
      <c r="O390" s="15"/>
      <c r="P390" s="15"/>
      <c r="Q390" s="15"/>
    </row>
    <row r="391" spans="1:17" ht="402.5">
      <c r="A391" s="15">
        <v>390</v>
      </c>
      <c r="B391" s="15" t="s">
        <v>16</v>
      </c>
      <c r="C391" s="16"/>
      <c r="D391" s="17">
        <v>45688</v>
      </c>
      <c r="E391" s="15" t="s">
        <v>234</v>
      </c>
      <c r="F391" s="15"/>
      <c r="G391" s="15" t="s">
        <v>18</v>
      </c>
      <c r="H391" s="15" t="s">
        <v>36</v>
      </c>
      <c r="I391" s="15" t="s">
        <v>862</v>
      </c>
      <c r="J391" s="15" t="s">
        <v>1610</v>
      </c>
      <c r="K391" s="15" t="s">
        <v>863</v>
      </c>
      <c r="L391" s="15" t="s">
        <v>524</v>
      </c>
      <c r="M391" s="18" t="s">
        <v>23</v>
      </c>
      <c r="N391" s="18" t="s">
        <v>1927</v>
      </c>
      <c r="O391" s="15"/>
      <c r="P391" s="15"/>
      <c r="Q391" s="15"/>
    </row>
    <row r="392" spans="1:17" ht="402.5">
      <c r="A392" s="15">
        <v>391</v>
      </c>
      <c r="B392" s="15" t="s">
        <v>16</v>
      </c>
      <c r="C392" s="16"/>
      <c r="D392" s="17">
        <v>45688</v>
      </c>
      <c r="E392" s="15" t="s">
        <v>234</v>
      </c>
      <c r="F392" s="15"/>
      <c r="G392" s="15" t="s">
        <v>18</v>
      </c>
      <c r="H392" s="15" t="s">
        <v>36</v>
      </c>
      <c r="I392" s="15" t="s">
        <v>864</v>
      </c>
      <c r="J392" s="15" t="s">
        <v>1610</v>
      </c>
      <c r="K392" s="15" t="s">
        <v>865</v>
      </c>
      <c r="L392" s="15" t="s">
        <v>555</v>
      </c>
      <c r="M392" s="18" t="s">
        <v>23</v>
      </c>
      <c r="N392" s="18" t="s">
        <v>1927</v>
      </c>
      <c r="O392" s="15"/>
      <c r="P392" s="15"/>
      <c r="Q392" s="15"/>
    </row>
    <row r="393" spans="1:17" ht="409.5">
      <c r="A393" s="15">
        <v>392</v>
      </c>
      <c r="B393" s="15" t="s">
        <v>16</v>
      </c>
      <c r="C393" s="16"/>
      <c r="D393" s="17">
        <v>45688</v>
      </c>
      <c r="E393" s="15" t="s">
        <v>234</v>
      </c>
      <c r="F393" s="15"/>
      <c r="G393" s="15" t="s">
        <v>18</v>
      </c>
      <c r="H393" s="15" t="s">
        <v>36</v>
      </c>
      <c r="I393" s="15" t="s">
        <v>248</v>
      </c>
      <c r="J393" s="15" t="s">
        <v>1610</v>
      </c>
      <c r="K393" s="15" t="s">
        <v>866</v>
      </c>
      <c r="L393" s="15" t="s">
        <v>494</v>
      </c>
      <c r="M393" s="18" t="s">
        <v>23</v>
      </c>
      <c r="N393" s="18" t="s">
        <v>1927</v>
      </c>
      <c r="O393" s="15"/>
      <c r="P393" s="15"/>
      <c r="Q393" s="15"/>
    </row>
    <row r="394" spans="1:17" ht="409.5">
      <c r="A394" s="15">
        <v>393</v>
      </c>
      <c r="B394" s="15" t="s">
        <v>16</v>
      </c>
      <c r="C394" s="16"/>
      <c r="D394" s="17">
        <v>45688</v>
      </c>
      <c r="E394" s="15" t="s">
        <v>234</v>
      </c>
      <c r="F394" s="15"/>
      <c r="G394" s="15" t="s">
        <v>18</v>
      </c>
      <c r="H394" s="15" t="s">
        <v>36</v>
      </c>
      <c r="I394" s="15" t="s">
        <v>188</v>
      </c>
      <c r="J394" s="15" t="s">
        <v>1610</v>
      </c>
      <c r="K394" s="15" t="s">
        <v>867</v>
      </c>
      <c r="L394" s="15" t="s">
        <v>555</v>
      </c>
      <c r="M394" s="18" t="s">
        <v>23</v>
      </c>
      <c r="N394" s="18" t="s">
        <v>1927</v>
      </c>
      <c r="O394" s="15"/>
      <c r="P394" s="15"/>
      <c r="Q394" s="15"/>
    </row>
    <row r="395" spans="1:17" ht="402.5">
      <c r="A395" s="15">
        <v>394</v>
      </c>
      <c r="B395" s="15" t="s">
        <v>16</v>
      </c>
      <c r="C395" s="16"/>
      <c r="D395" s="17">
        <v>45688</v>
      </c>
      <c r="E395" s="15" t="s">
        <v>234</v>
      </c>
      <c r="F395" s="15"/>
      <c r="G395" s="15" t="s">
        <v>18</v>
      </c>
      <c r="H395" s="15" t="s">
        <v>36</v>
      </c>
      <c r="I395" s="15" t="s">
        <v>285</v>
      </c>
      <c r="J395" s="15" t="s">
        <v>1610</v>
      </c>
      <c r="K395" s="15" t="s">
        <v>868</v>
      </c>
      <c r="L395" s="15" t="s">
        <v>524</v>
      </c>
      <c r="M395" s="18" t="s">
        <v>23</v>
      </c>
      <c r="N395" s="18" t="s">
        <v>1927</v>
      </c>
      <c r="O395" s="15"/>
      <c r="P395" s="15"/>
      <c r="Q395" s="15"/>
    </row>
    <row r="396" spans="1:17" ht="402.5">
      <c r="A396" s="15">
        <v>395</v>
      </c>
      <c r="B396" s="15" t="s">
        <v>16</v>
      </c>
      <c r="C396" s="16"/>
      <c r="D396" s="17">
        <v>45688</v>
      </c>
      <c r="E396" s="15" t="s">
        <v>234</v>
      </c>
      <c r="F396" s="15"/>
      <c r="G396" s="15" t="s">
        <v>18</v>
      </c>
      <c r="H396" s="15" t="s">
        <v>36</v>
      </c>
      <c r="I396" s="15" t="s">
        <v>347</v>
      </c>
      <c r="J396" s="15" t="s">
        <v>1610</v>
      </c>
      <c r="K396" s="15" t="s">
        <v>869</v>
      </c>
      <c r="L396" s="15" t="s">
        <v>555</v>
      </c>
      <c r="M396" s="18" t="s">
        <v>23</v>
      </c>
      <c r="N396" s="18" t="s">
        <v>1927</v>
      </c>
      <c r="O396" s="15"/>
      <c r="P396" s="15"/>
      <c r="Q396" s="15"/>
    </row>
    <row r="397" spans="1:17" ht="409.5">
      <c r="A397" s="15">
        <v>396</v>
      </c>
      <c r="B397" s="15" t="s">
        <v>16</v>
      </c>
      <c r="C397" s="16"/>
      <c r="D397" s="17">
        <v>45688</v>
      </c>
      <c r="E397" s="15" t="s">
        <v>234</v>
      </c>
      <c r="F397" s="15"/>
      <c r="G397" s="15" t="s">
        <v>18</v>
      </c>
      <c r="H397" s="15" t="s">
        <v>36</v>
      </c>
      <c r="I397" s="15" t="s">
        <v>870</v>
      </c>
      <c r="J397" s="15" t="s">
        <v>1610</v>
      </c>
      <c r="K397" s="15" t="s">
        <v>871</v>
      </c>
      <c r="L397" s="15" t="s">
        <v>494</v>
      </c>
      <c r="M397" s="18" t="s">
        <v>23</v>
      </c>
      <c r="N397" s="18" t="s">
        <v>1927</v>
      </c>
      <c r="O397" s="15"/>
      <c r="P397" s="15"/>
      <c r="Q397" s="15"/>
    </row>
    <row r="398" spans="1:17" ht="409.5">
      <c r="A398" s="15">
        <v>397</v>
      </c>
      <c r="B398" s="15" t="s">
        <v>16</v>
      </c>
      <c r="C398" s="16"/>
      <c r="D398" s="17">
        <v>45688</v>
      </c>
      <c r="E398" s="15" t="s">
        <v>234</v>
      </c>
      <c r="F398" s="15"/>
      <c r="G398" s="15" t="s">
        <v>18</v>
      </c>
      <c r="H398" s="15" t="s">
        <v>36</v>
      </c>
      <c r="I398" s="15" t="s">
        <v>872</v>
      </c>
      <c r="J398" s="15" t="s">
        <v>1610</v>
      </c>
      <c r="K398" s="15" t="s">
        <v>873</v>
      </c>
      <c r="L398" s="15" t="s">
        <v>555</v>
      </c>
      <c r="M398" s="18" t="s">
        <v>23</v>
      </c>
      <c r="N398" s="18" t="s">
        <v>1927</v>
      </c>
      <c r="O398" s="15"/>
      <c r="P398" s="15"/>
      <c r="Q398" s="15"/>
    </row>
    <row r="399" spans="1:17" ht="402.5">
      <c r="A399" s="15">
        <v>398</v>
      </c>
      <c r="B399" s="15" t="s">
        <v>16</v>
      </c>
      <c r="C399" s="16"/>
      <c r="D399" s="17">
        <v>45688</v>
      </c>
      <c r="E399" s="15" t="s">
        <v>234</v>
      </c>
      <c r="F399" s="15"/>
      <c r="G399" s="15" t="s">
        <v>18</v>
      </c>
      <c r="H399" s="15" t="s">
        <v>36</v>
      </c>
      <c r="I399" s="15" t="s">
        <v>874</v>
      </c>
      <c r="J399" s="15" t="s">
        <v>1610</v>
      </c>
      <c r="K399" s="15" t="s">
        <v>875</v>
      </c>
      <c r="L399" s="15" t="s">
        <v>555</v>
      </c>
      <c r="M399" s="18" t="s">
        <v>23</v>
      </c>
      <c r="N399" s="18" t="s">
        <v>1927</v>
      </c>
      <c r="O399" s="15"/>
      <c r="P399" s="15"/>
      <c r="Q399" s="15"/>
    </row>
    <row r="400" spans="1:17" ht="402.5">
      <c r="A400" s="15">
        <v>399</v>
      </c>
      <c r="B400" s="15" t="s">
        <v>16</v>
      </c>
      <c r="C400" s="16"/>
      <c r="D400" s="17">
        <v>45688</v>
      </c>
      <c r="E400" s="15" t="s">
        <v>234</v>
      </c>
      <c r="F400" s="15"/>
      <c r="G400" s="15" t="s">
        <v>18</v>
      </c>
      <c r="H400" s="15" t="s">
        <v>36</v>
      </c>
      <c r="I400" s="15" t="s">
        <v>876</v>
      </c>
      <c r="J400" s="15" t="s">
        <v>1610</v>
      </c>
      <c r="K400" s="15" t="s">
        <v>877</v>
      </c>
      <c r="L400" s="15" t="s">
        <v>494</v>
      </c>
      <c r="M400" s="18" t="s">
        <v>23</v>
      </c>
      <c r="N400" s="18" t="s">
        <v>1927</v>
      </c>
      <c r="O400" s="15"/>
      <c r="P400" s="15"/>
      <c r="Q400" s="15"/>
    </row>
    <row r="401" spans="1:17" ht="409.5">
      <c r="A401" s="15">
        <v>400</v>
      </c>
      <c r="B401" s="15" t="s">
        <v>16</v>
      </c>
      <c r="C401" s="16"/>
      <c r="D401" s="17">
        <v>45688</v>
      </c>
      <c r="E401" s="15" t="s">
        <v>234</v>
      </c>
      <c r="F401" s="15"/>
      <c r="G401" s="15" t="s">
        <v>18</v>
      </c>
      <c r="H401" s="15" t="s">
        <v>36</v>
      </c>
      <c r="I401" s="15" t="s">
        <v>878</v>
      </c>
      <c r="J401" s="15" t="s">
        <v>1610</v>
      </c>
      <c r="K401" s="15" t="s">
        <v>879</v>
      </c>
      <c r="L401" s="15" t="s">
        <v>555</v>
      </c>
      <c r="M401" s="18" t="s">
        <v>23</v>
      </c>
      <c r="N401" s="18" t="s">
        <v>1927</v>
      </c>
      <c r="O401" s="15"/>
      <c r="P401" s="15"/>
      <c r="Q401" s="15"/>
    </row>
    <row r="402" spans="1:17" ht="409.5">
      <c r="A402" s="15">
        <v>401</v>
      </c>
      <c r="B402" s="15" t="s">
        <v>16</v>
      </c>
      <c r="C402" s="16"/>
      <c r="D402" s="17">
        <v>45688</v>
      </c>
      <c r="E402" s="15" t="s">
        <v>17</v>
      </c>
      <c r="F402" s="15"/>
      <c r="G402" s="15" t="s">
        <v>18</v>
      </c>
      <c r="H402" s="15" t="s">
        <v>26</v>
      </c>
      <c r="I402" s="15" t="s">
        <v>880</v>
      </c>
      <c r="J402" s="15" t="s">
        <v>1610</v>
      </c>
      <c r="K402" s="15" t="s">
        <v>881</v>
      </c>
      <c r="L402" s="15" t="s">
        <v>882</v>
      </c>
      <c r="M402" s="18" t="s">
        <v>23</v>
      </c>
      <c r="N402" s="18" t="s">
        <v>883</v>
      </c>
      <c r="O402" s="15"/>
      <c r="P402" s="15"/>
      <c r="Q402" s="15"/>
    </row>
    <row r="403" spans="1:17" ht="409.5">
      <c r="A403" s="15">
        <v>402</v>
      </c>
      <c r="B403" s="15" t="s">
        <v>16</v>
      </c>
      <c r="C403" s="16"/>
      <c r="D403" s="17">
        <v>45688</v>
      </c>
      <c r="E403" s="15" t="s">
        <v>234</v>
      </c>
      <c r="F403" s="15"/>
      <c r="G403" s="15" t="s">
        <v>18</v>
      </c>
      <c r="H403" s="15" t="s">
        <v>36</v>
      </c>
      <c r="I403" s="15" t="s">
        <v>884</v>
      </c>
      <c r="J403" s="15" t="s">
        <v>1610</v>
      </c>
      <c r="K403" s="15" t="s">
        <v>885</v>
      </c>
      <c r="L403" s="15" t="s">
        <v>494</v>
      </c>
      <c r="M403" s="18" t="s">
        <v>23</v>
      </c>
      <c r="N403" s="18" t="s">
        <v>1927</v>
      </c>
      <c r="O403" s="15"/>
      <c r="P403" s="15"/>
      <c r="Q403" s="15"/>
    </row>
    <row r="404" spans="1:17" ht="409.5">
      <c r="A404" s="15">
        <v>403</v>
      </c>
      <c r="B404" s="15" t="s">
        <v>16</v>
      </c>
      <c r="C404" s="16"/>
      <c r="D404" s="17">
        <v>45688</v>
      </c>
      <c r="E404" s="15" t="s">
        <v>234</v>
      </c>
      <c r="F404" s="15"/>
      <c r="G404" s="15" t="s">
        <v>18</v>
      </c>
      <c r="H404" s="15" t="s">
        <v>36</v>
      </c>
      <c r="I404" s="15" t="s">
        <v>886</v>
      </c>
      <c r="J404" s="15" t="s">
        <v>1610</v>
      </c>
      <c r="K404" s="15" t="s">
        <v>887</v>
      </c>
      <c r="L404" s="15" t="s">
        <v>524</v>
      </c>
      <c r="M404" s="18" t="s">
        <v>23</v>
      </c>
      <c r="N404" s="18" t="s">
        <v>1927</v>
      </c>
      <c r="O404" s="15"/>
      <c r="P404" s="15"/>
      <c r="Q404" s="15"/>
    </row>
    <row r="405" spans="1:17" ht="409.5">
      <c r="A405" s="15">
        <v>404</v>
      </c>
      <c r="B405" s="15" t="s">
        <v>16</v>
      </c>
      <c r="C405" s="16"/>
      <c r="D405" s="17">
        <v>45688</v>
      </c>
      <c r="E405" s="15" t="s">
        <v>234</v>
      </c>
      <c r="F405" s="15"/>
      <c r="G405" s="15" t="s">
        <v>18</v>
      </c>
      <c r="H405" s="15" t="s">
        <v>36</v>
      </c>
      <c r="I405" s="15" t="s">
        <v>888</v>
      </c>
      <c r="J405" s="15" t="s">
        <v>1610</v>
      </c>
      <c r="K405" s="15" t="s">
        <v>889</v>
      </c>
      <c r="L405" s="15" t="s">
        <v>494</v>
      </c>
      <c r="M405" s="18" t="s">
        <v>23</v>
      </c>
      <c r="N405" s="18" t="s">
        <v>1927</v>
      </c>
      <c r="O405" s="15"/>
      <c r="P405" s="15"/>
      <c r="Q405" s="15"/>
    </row>
    <row r="406" spans="1:17" ht="409.5">
      <c r="A406" s="15">
        <v>405</v>
      </c>
      <c r="B406" s="15" t="s">
        <v>16</v>
      </c>
      <c r="C406" s="16"/>
      <c r="D406" s="17">
        <v>45688</v>
      </c>
      <c r="E406" s="15" t="s">
        <v>234</v>
      </c>
      <c r="F406" s="15"/>
      <c r="G406" s="15" t="s">
        <v>18</v>
      </c>
      <c r="H406" s="15" t="s">
        <v>36</v>
      </c>
      <c r="I406" s="15" t="s">
        <v>890</v>
      </c>
      <c r="J406" s="15" t="s">
        <v>1610</v>
      </c>
      <c r="K406" s="15" t="s">
        <v>891</v>
      </c>
      <c r="L406" s="15" t="s">
        <v>524</v>
      </c>
      <c r="M406" s="18" t="s">
        <v>23</v>
      </c>
      <c r="N406" s="18" t="s">
        <v>1927</v>
      </c>
      <c r="O406" s="15"/>
      <c r="P406" s="15"/>
      <c r="Q406" s="15"/>
    </row>
    <row r="407" spans="1:17" ht="409.5">
      <c r="A407" s="15">
        <v>406</v>
      </c>
      <c r="B407" s="15" t="s">
        <v>16</v>
      </c>
      <c r="C407" s="16"/>
      <c r="D407" s="17">
        <v>45688</v>
      </c>
      <c r="E407" s="15" t="s">
        <v>234</v>
      </c>
      <c r="F407" s="15"/>
      <c r="G407" s="15" t="s">
        <v>18</v>
      </c>
      <c r="H407" s="15" t="s">
        <v>36</v>
      </c>
      <c r="I407" s="15" t="s">
        <v>892</v>
      </c>
      <c r="J407" s="15" t="s">
        <v>1610</v>
      </c>
      <c r="K407" s="15" t="s">
        <v>893</v>
      </c>
      <c r="L407" s="15" t="s">
        <v>494</v>
      </c>
      <c r="M407" s="18" t="s">
        <v>23</v>
      </c>
      <c r="N407" s="18" t="s">
        <v>1927</v>
      </c>
      <c r="O407" s="15"/>
      <c r="P407" s="15"/>
      <c r="Q407" s="15"/>
    </row>
    <row r="408" spans="1:17" ht="409.5">
      <c r="A408" s="15">
        <v>407</v>
      </c>
      <c r="B408" s="15" t="s">
        <v>16</v>
      </c>
      <c r="C408" s="16"/>
      <c r="D408" s="17">
        <v>45688</v>
      </c>
      <c r="E408" s="15" t="s">
        <v>234</v>
      </c>
      <c r="F408" s="15"/>
      <c r="G408" s="15" t="s">
        <v>18</v>
      </c>
      <c r="H408" s="15" t="s">
        <v>36</v>
      </c>
      <c r="I408" s="15" t="s">
        <v>894</v>
      </c>
      <c r="J408" s="15" t="s">
        <v>1610</v>
      </c>
      <c r="K408" s="15" t="s">
        <v>895</v>
      </c>
      <c r="L408" s="15" t="s">
        <v>524</v>
      </c>
      <c r="M408" s="18" t="s">
        <v>23</v>
      </c>
      <c r="N408" s="18" t="s">
        <v>1927</v>
      </c>
      <c r="O408" s="15"/>
      <c r="P408" s="15"/>
      <c r="Q408" s="15"/>
    </row>
    <row r="409" spans="1:17" ht="409.5">
      <c r="A409" s="15">
        <v>408</v>
      </c>
      <c r="B409" s="15" t="s">
        <v>16</v>
      </c>
      <c r="C409" s="16"/>
      <c r="D409" s="17">
        <v>45688</v>
      </c>
      <c r="E409" s="15" t="s">
        <v>234</v>
      </c>
      <c r="F409" s="15"/>
      <c r="G409" s="15" t="s">
        <v>18</v>
      </c>
      <c r="H409" s="15" t="s">
        <v>36</v>
      </c>
      <c r="I409" s="15" t="s">
        <v>896</v>
      </c>
      <c r="J409" s="15" t="s">
        <v>1610</v>
      </c>
      <c r="K409" s="15" t="s">
        <v>897</v>
      </c>
      <c r="L409" s="15" t="s">
        <v>524</v>
      </c>
      <c r="M409" s="18" t="s">
        <v>23</v>
      </c>
      <c r="N409" s="18" t="s">
        <v>1927</v>
      </c>
      <c r="O409" s="15"/>
      <c r="P409" s="15"/>
      <c r="Q409" s="15"/>
    </row>
    <row r="410" spans="1:17" ht="409.5">
      <c r="A410" s="15">
        <v>409</v>
      </c>
      <c r="B410" s="15" t="s">
        <v>16</v>
      </c>
      <c r="C410" s="16"/>
      <c r="D410" s="17">
        <v>45688</v>
      </c>
      <c r="E410" s="15" t="s">
        <v>234</v>
      </c>
      <c r="F410" s="15"/>
      <c r="G410" s="15" t="s">
        <v>18</v>
      </c>
      <c r="H410" s="15" t="s">
        <v>36</v>
      </c>
      <c r="I410" s="15" t="s">
        <v>898</v>
      </c>
      <c r="J410" s="15" t="s">
        <v>1610</v>
      </c>
      <c r="K410" s="15" t="s">
        <v>899</v>
      </c>
      <c r="L410" s="15" t="s">
        <v>555</v>
      </c>
      <c r="M410" s="18" t="s">
        <v>23</v>
      </c>
      <c r="N410" s="18" t="s">
        <v>1927</v>
      </c>
      <c r="O410" s="15"/>
      <c r="P410" s="15"/>
      <c r="Q410" s="15"/>
    </row>
    <row r="411" spans="1:17" ht="409.5">
      <c r="A411" s="15">
        <v>410</v>
      </c>
      <c r="B411" s="15" t="s">
        <v>16</v>
      </c>
      <c r="C411" s="16"/>
      <c r="D411" s="17">
        <v>45688</v>
      </c>
      <c r="E411" s="15" t="s">
        <v>234</v>
      </c>
      <c r="F411" s="15"/>
      <c r="G411" s="15" t="s">
        <v>18</v>
      </c>
      <c r="H411" s="15" t="s">
        <v>36</v>
      </c>
      <c r="I411" s="15" t="s">
        <v>900</v>
      </c>
      <c r="J411" s="15" t="s">
        <v>1610</v>
      </c>
      <c r="K411" s="15" t="s">
        <v>901</v>
      </c>
      <c r="L411" s="15" t="s">
        <v>555</v>
      </c>
      <c r="M411" s="18" t="s">
        <v>23</v>
      </c>
      <c r="N411" s="18" t="s">
        <v>1927</v>
      </c>
      <c r="O411" s="15"/>
      <c r="P411" s="15"/>
      <c r="Q411" s="15"/>
    </row>
    <row r="412" spans="1:17" ht="402.5">
      <c r="A412" s="15">
        <v>411</v>
      </c>
      <c r="B412" s="15" t="s">
        <v>16</v>
      </c>
      <c r="C412" s="16"/>
      <c r="D412" s="17">
        <v>45688</v>
      </c>
      <c r="E412" s="15" t="s">
        <v>234</v>
      </c>
      <c r="F412" s="15"/>
      <c r="G412" s="15" t="s">
        <v>18</v>
      </c>
      <c r="H412" s="15" t="s">
        <v>36</v>
      </c>
      <c r="I412" s="15" t="s">
        <v>902</v>
      </c>
      <c r="J412" s="15" t="s">
        <v>1610</v>
      </c>
      <c r="K412" s="15" t="s">
        <v>903</v>
      </c>
      <c r="L412" s="15" t="s">
        <v>494</v>
      </c>
      <c r="M412" s="18" t="s">
        <v>23</v>
      </c>
      <c r="N412" s="18" t="s">
        <v>1927</v>
      </c>
      <c r="O412" s="15"/>
      <c r="P412" s="15"/>
      <c r="Q412" s="15"/>
    </row>
    <row r="413" spans="1:17" ht="402.5">
      <c r="A413" s="15">
        <v>412</v>
      </c>
      <c r="B413" s="15" t="s">
        <v>16</v>
      </c>
      <c r="C413" s="16"/>
      <c r="D413" s="17">
        <v>45688</v>
      </c>
      <c r="E413" s="15" t="s">
        <v>234</v>
      </c>
      <c r="F413" s="15"/>
      <c r="G413" s="15" t="s">
        <v>18</v>
      </c>
      <c r="H413" s="15" t="s">
        <v>36</v>
      </c>
      <c r="I413" s="15" t="s">
        <v>904</v>
      </c>
      <c r="J413" s="15" t="s">
        <v>1610</v>
      </c>
      <c r="K413" s="15" t="s">
        <v>905</v>
      </c>
      <c r="L413" s="15" t="s">
        <v>494</v>
      </c>
      <c r="M413" s="18" t="s">
        <v>23</v>
      </c>
      <c r="N413" s="18" t="s">
        <v>1927</v>
      </c>
      <c r="O413" s="15"/>
      <c r="P413" s="15"/>
      <c r="Q413" s="15"/>
    </row>
    <row r="414" spans="1:17" ht="409.5">
      <c r="A414" s="15">
        <v>413</v>
      </c>
      <c r="B414" s="15" t="s">
        <v>16</v>
      </c>
      <c r="C414" s="16"/>
      <c r="D414" s="17">
        <v>45688</v>
      </c>
      <c r="E414" s="15" t="s">
        <v>234</v>
      </c>
      <c r="F414" s="15"/>
      <c r="G414" s="15" t="s">
        <v>18</v>
      </c>
      <c r="H414" s="15" t="s">
        <v>36</v>
      </c>
      <c r="I414" s="15" t="s">
        <v>906</v>
      </c>
      <c r="J414" s="15" t="s">
        <v>1610</v>
      </c>
      <c r="K414" s="15" t="s">
        <v>907</v>
      </c>
      <c r="L414" s="15" t="s">
        <v>494</v>
      </c>
      <c r="M414" s="18" t="s">
        <v>23</v>
      </c>
      <c r="N414" s="18" t="s">
        <v>1927</v>
      </c>
      <c r="O414" s="15"/>
      <c r="P414" s="15"/>
      <c r="Q414" s="15"/>
    </row>
    <row r="415" spans="1:17" ht="402.5">
      <c r="A415" s="15">
        <v>414</v>
      </c>
      <c r="B415" s="15" t="s">
        <v>16</v>
      </c>
      <c r="C415" s="16"/>
      <c r="D415" s="17">
        <v>45688</v>
      </c>
      <c r="E415" s="15" t="s">
        <v>234</v>
      </c>
      <c r="F415" s="15"/>
      <c r="G415" s="15" t="s">
        <v>18</v>
      </c>
      <c r="H415" s="15" t="s">
        <v>36</v>
      </c>
      <c r="I415" s="15" t="s">
        <v>908</v>
      </c>
      <c r="J415" s="15" t="s">
        <v>1610</v>
      </c>
      <c r="K415" s="15" t="s">
        <v>909</v>
      </c>
      <c r="L415" s="15" t="s">
        <v>494</v>
      </c>
      <c r="M415" s="18" t="s">
        <v>23</v>
      </c>
      <c r="N415" s="18" t="s">
        <v>1927</v>
      </c>
      <c r="O415" s="15"/>
      <c r="P415" s="15"/>
      <c r="Q415" s="15"/>
    </row>
    <row r="416" spans="1:17" ht="409.5">
      <c r="A416" s="15">
        <v>415</v>
      </c>
      <c r="B416" s="15" t="s">
        <v>16</v>
      </c>
      <c r="C416" s="16"/>
      <c r="D416" s="17">
        <v>45688</v>
      </c>
      <c r="E416" s="15" t="s">
        <v>234</v>
      </c>
      <c r="F416" s="15"/>
      <c r="G416" s="15" t="s">
        <v>18</v>
      </c>
      <c r="H416" s="15" t="s">
        <v>36</v>
      </c>
      <c r="I416" s="15" t="s">
        <v>212</v>
      </c>
      <c r="J416" s="15" t="s">
        <v>1610</v>
      </c>
      <c r="K416" s="15" t="s">
        <v>910</v>
      </c>
      <c r="L416" s="15" t="s">
        <v>555</v>
      </c>
      <c r="M416" s="18" t="s">
        <v>23</v>
      </c>
      <c r="N416" s="18" t="s">
        <v>1927</v>
      </c>
      <c r="O416" s="15"/>
      <c r="P416" s="15"/>
      <c r="Q416" s="15"/>
    </row>
    <row r="417" spans="1:17" ht="409.5">
      <c r="A417" s="15">
        <v>416</v>
      </c>
      <c r="B417" s="15" t="s">
        <v>16</v>
      </c>
      <c r="C417" s="16"/>
      <c r="D417" s="17">
        <v>45688</v>
      </c>
      <c r="E417" s="15" t="s">
        <v>234</v>
      </c>
      <c r="F417" s="15"/>
      <c r="G417" s="15" t="s">
        <v>18</v>
      </c>
      <c r="H417" s="15" t="s">
        <v>36</v>
      </c>
      <c r="I417" s="15" t="s">
        <v>674</v>
      </c>
      <c r="J417" s="15" t="s">
        <v>1610</v>
      </c>
      <c r="K417" s="15" t="s">
        <v>911</v>
      </c>
      <c r="L417" s="15" t="s">
        <v>555</v>
      </c>
      <c r="M417" s="18" t="s">
        <v>23</v>
      </c>
      <c r="N417" s="18" t="s">
        <v>1927</v>
      </c>
      <c r="O417" s="15"/>
      <c r="P417" s="15"/>
      <c r="Q417" s="15"/>
    </row>
    <row r="418" spans="1:17" ht="409.5">
      <c r="A418" s="15">
        <v>417</v>
      </c>
      <c r="B418" s="15" t="s">
        <v>16</v>
      </c>
      <c r="C418" s="16"/>
      <c r="D418" s="17">
        <v>45688</v>
      </c>
      <c r="E418" s="15" t="s">
        <v>234</v>
      </c>
      <c r="F418" s="15"/>
      <c r="G418" s="15" t="s">
        <v>18</v>
      </c>
      <c r="H418" s="15" t="s">
        <v>36</v>
      </c>
      <c r="I418" s="15" t="s">
        <v>912</v>
      </c>
      <c r="J418" s="15" t="s">
        <v>1610</v>
      </c>
      <c r="K418" s="15" t="s">
        <v>913</v>
      </c>
      <c r="L418" s="15" t="s">
        <v>555</v>
      </c>
      <c r="M418" s="18" t="s">
        <v>23</v>
      </c>
      <c r="N418" s="18" t="s">
        <v>1927</v>
      </c>
      <c r="O418" s="15"/>
      <c r="P418" s="15"/>
      <c r="Q418" s="15"/>
    </row>
    <row r="419" spans="1:17" ht="402.5">
      <c r="A419" s="15">
        <v>418</v>
      </c>
      <c r="B419" s="15" t="s">
        <v>16</v>
      </c>
      <c r="C419" s="16"/>
      <c r="D419" s="17">
        <v>45688</v>
      </c>
      <c r="E419" s="15" t="s">
        <v>234</v>
      </c>
      <c r="F419" s="15"/>
      <c r="G419" s="15" t="s">
        <v>18</v>
      </c>
      <c r="H419" s="15" t="s">
        <v>36</v>
      </c>
      <c r="I419" s="15" t="s">
        <v>433</v>
      </c>
      <c r="J419" s="15" t="s">
        <v>1610</v>
      </c>
      <c r="K419" s="15" t="s">
        <v>914</v>
      </c>
      <c r="L419" s="15" t="s">
        <v>494</v>
      </c>
      <c r="M419" s="18" t="s">
        <v>23</v>
      </c>
      <c r="N419" s="18" t="s">
        <v>1927</v>
      </c>
      <c r="O419" s="15"/>
      <c r="P419" s="15"/>
      <c r="Q419" s="15"/>
    </row>
    <row r="420" spans="1:17" ht="172.5">
      <c r="A420" s="15">
        <v>419</v>
      </c>
      <c r="B420" s="15" t="s">
        <v>16</v>
      </c>
      <c r="C420" s="16"/>
      <c r="D420" s="17">
        <v>45688</v>
      </c>
      <c r="E420" s="15" t="s">
        <v>17</v>
      </c>
      <c r="F420" s="15"/>
      <c r="G420" s="15" t="s">
        <v>18</v>
      </c>
      <c r="H420" s="15" t="s">
        <v>36</v>
      </c>
      <c r="I420" s="15" t="s">
        <v>915</v>
      </c>
      <c r="J420" s="15" t="s">
        <v>1610</v>
      </c>
      <c r="K420" s="15" t="s">
        <v>916</v>
      </c>
      <c r="L420" s="15" t="s">
        <v>917</v>
      </c>
      <c r="M420" s="18" t="s">
        <v>23</v>
      </c>
      <c r="N420" s="18" t="s">
        <v>1601</v>
      </c>
      <c r="O420" s="15"/>
      <c r="P420" s="15"/>
      <c r="Q420" s="15"/>
    </row>
    <row r="421" spans="1:17" ht="34.5">
      <c r="A421" s="15">
        <v>420</v>
      </c>
      <c r="B421" s="15" t="s">
        <v>16</v>
      </c>
      <c r="C421" s="16"/>
      <c r="D421" s="17">
        <v>45688</v>
      </c>
      <c r="E421" s="15" t="s">
        <v>17</v>
      </c>
      <c r="F421" s="15"/>
      <c r="G421" s="15" t="s">
        <v>18</v>
      </c>
      <c r="H421" s="15" t="s">
        <v>36</v>
      </c>
      <c r="I421" s="15" t="s">
        <v>918</v>
      </c>
      <c r="J421" s="15" t="s">
        <v>1610</v>
      </c>
      <c r="K421" s="15" t="s">
        <v>1933</v>
      </c>
      <c r="L421" s="15" t="s">
        <v>919</v>
      </c>
      <c r="M421" s="18" t="s">
        <v>23</v>
      </c>
      <c r="N421" s="18" t="s">
        <v>920</v>
      </c>
      <c r="O421" s="15"/>
      <c r="P421" s="15"/>
      <c r="Q421" s="15"/>
    </row>
    <row r="422" spans="1:17" ht="402.5">
      <c r="A422" s="15">
        <v>421</v>
      </c>
      <c r="B422" s="15" t="s">
        <v>16</v>
      </c>
      <c r="C422" s="16"/>
      <c r="D422" s="17">
        <v>45688</v>
      </c>
      <c r="E422" s="15" t="s">
        <v>234</v>
      </c>
      <c r="F422" s="15"/>
      <c r="G422" s="15" t="s">
        <v>18</v>
      </c>
      <c r="H422" s="15" t="s">
        <v>36</v>
      </c>
      <c r="I422" s="15" t="s">
        <v>921</v>
      </c>
      <c r="J422" s="15" t="s">
        <v>1610</v>
      </c>
      <c r="K422" s="15" t="s">
        <v>922</v>
      </c>
      <c r="L422" s="15" t="s">
        <v>524</v>
      </c>
      <c r="M422" s="18" t="s">
        <v>23</v>
      </c>
      <c r="N422" s="18" t="s">
        <v>1927</v>
      </c>
      <c r="O422" s="15"/>
      <c r="P422" s="15"/>
      <c r="Q422" s="15"/>
    </row>
    <row r="423" spans="1:17" ht="402.5">
      <c r="A423" s="15">
        <v>422</v>
      </c>
      <c r="B423" s="15" t="s">
        <v>16</v>
      </c>
      <c r="C423" s="16"/>
      <c r="D423" s="17">
        <v>45688</v>
      </c>
      <c r="E423" s="15" t="s">
        <v>234</v>
      </c>
      <c r="F423" s="15"/>
      <c r="G423" s="15" t="s">
        <v>18</v>
      </c>
      <c r="H423" s="15" t="s">
        <v>36</v>
      </c>
      <c r="I423" s="15" t="s">
        <v>923</v>
      </c>
      <c r="J423" s="15" t="s">
        <v>1610</v>
      </c>
      <c r="K423" s="15" t="s">
        <v>924</v>
      </c>
      <c r="L423" s="15" t="s">
        <v>494</v>
      </c>
      <c r="M423" s="18" t="s">
        <v>23</v>
      </c>
      <c r="N423" s="18" t="s">
        <v>1927</v>
      </c>
      <c r="O423" s="15"/>
      <c r="P423" s="15"/>
      <c r="Q423" s="15"/>
    </row>
    <row r="424" spans="1:17" ht="402.5">
      <c r="A424" s="15">
        <v>423</v>
      </c>
      <c r="B424" s="15" t="s">
        <v>16</v>
      </c>
      <c r="C424" s="16"/>
      <c r="D424" s="17">
        <v>45688</v>
      </c>
      <c r="E424" s="15" t="s">
        <v>234</v>
      </c>
      <c r="F424" s="15"/>
      <c r="G424" s="15" t="s">
        <v>18</v>
      </c>
      <c r="H424" s="15" t="s">
        <v>36</v>
      </c>
      <c r="I424" s="15" t="s">
        <v>925</v>
      </c>
      <c r="J424" s="15" t="s">
        <v>1610</v>
      </c>
      <c r="K424" s="15" t="s">
        <v>926</v>
      </c>
      <c r="L424" s="15" t="s">
        <v>555</v>
      </c>
      <c r="M424" s="18" t="s">
        <v>23</v>
      </c>
      <c r="N424" s="18" t="s">
        <v>1927</v>
      </c>
      <c r="O424" s="15"/>
      <c r="P424" s="15"/>
      <c r="Q424" s="15"/>
    </row>
    <row r="425" spans="1:17" ht="409.5">
      <c r="A425" s="15">
        <v>424</v>
      </c>
      <c r="B425" s="15" t="s">
        <v>16</v>
      </c>
      <c r="C425" s="16"/>
      <c r="D425" s="17">
        <v>45688</v>
      </c>
      <c r="E425" s="15" t="s">
        <v>234</v>
      </c>
      <c r="F425" s="15"/>
      <c r="G425" s="15" t="s">
        <v>18</v>
      </c>
      <c r="H425" s="15" t="s">
        <v>36</v>
      </c>
      <c r="I425" s="15" t="s">
        <v>927</v>
      </c>
      <c r="J425" s="15" t="s">
        <v>1610</v>
      </c>
      <c r="K425" s="15" t="s">
        <v>928</v>
      </c>
      <c r="L425" s="15" t="s">
        <v>494</v>
      </c>
      <c r="M425" s="18" t="s">
        <v>23</v>
      </c>
      <c r="N425" s="18" t="s">
        <v>1927</v>
      </c>
      <c r="O425" s="15"/>
      <c r="P425" s="15"/>
      <c r="Q425" s="15"/>
    </row>
    <row r="426" spans="1:17" ht="402.5">
      <c r="A426" s="15">
        <v>425</v>
      </c>
      <c r="B426" s="15" t="s">
        <v>16</v>
      </c>
      <c r="C426" s="16"/>
      <c r="D426" s="17">
        <v>45688</v>
      </c>
      <c r="E426" s="15" t="s">
        <v>234</v>
      </c>
      <c r="F426" s="15"/>
      <c r="G426" s="15" t="s">
        <v>18</v>
      </c>
      <c r="H426" s="15" t="s">
        <v>36</v>
      </c>
      <c r="I426" s="15" t="s">
        <v>929</v>
      </c>
      <c r="J426" s="15" t="s">
        <v>1610</v>
      </c>
      <c r="K426" s="15" t="s">
        <v>930</v>
      </c>
      <c r="L426" s="15" t="s">
        <v>555</v>
      </c>
      <c r="M426" s="18" t="s">
        <v>23</v>
      </c>
      <c r="N426" s="18" t="s">
        <v>1927</v>
      </c>
      <c r="O426" s="15"/>
      <c r="P426" s="15"/>
      <c r="Q426" s="15"/>
    </row>
    <row r="427" spans="1:17" ht="409.5">
      <c r="A427" s="15">
        <v>426</v>
      </c>
      <c r="B427" s="15" t="s">
        <v>16</v>
      </c>
      <c r="C427" s="16"/>
      <c r="D427" s="17">
        <v>45688</v>
      </c>
      <c r="E427" s="15" t="s">
        <v>234</v>
      </c>
      <c r="F427" s="15"/>
      <c r="G427" s="15" t="s">
        <v>18</v>
      </c>
      <c r="H427" s="15" t="s">
        <v>36</v>
      </c>
      <c r="I427" s="15" t="s">
        <v>931</v>
      </c>
      <c r="J427" s="15" t="s">
        <v>1610</v>
      </c>
      <c r="K427" s="15" t="s">
        <v>932</v>
      </c>
      <c r="L427" s="15" t="s">
        <v>555</v>
      </c>
      <c r="M427" s="18" t="s">
        <v>23</v>
      </c>
      <c r="N427" s="18" t="s">
        <v>1927</v>
      </c>
      <c r="O427" s="15"/>
      <c r="P427" s="15"/>
      <c r="Q427" s="15"/>
    </row>
    <row r="428" spans="1:17" ht="310.5">
      <c r="A428" s="15">
        <v>427</v>
      </c>
      <c r="B428" s="15" t="s">
        <v>16</v>
      </c>
      <c r="C428" s="16"/>
      <c r="D428" s="17">
        <v>45688</v>
      </c>
      <c r="E428" s="15" t="s">
        <v>17</v>
      </c>
      <c r="F428" s="15"/>
      <c r="G428" s="15" t="s">
        <v>18</v>
      </c>
      <c r="H428" s="15" t="s">
        <v>36</v>
      </c>
      <c r="I428" s="15" t="s">
        <v>37</v>
      </c>
      <c r="J428" s="15" t="s">
        <v>1610</v>
      </c>
      <c r="K428" s="15" t="s">
        <v>933</v>
      </c>
      <c r="L428" s="15" t="s">
        <v>934</v>
      </c>
      <c r="M428" s="15" t="s">
        <v>23</v>
      </c>
      <c r="N428" s="15" t="s">
        <v>40</v>
      </c>
      <c r="O428" s="15"/>
      <c r="P428" s="15"/>
      <c r="Q428" s="15"/>
    </row>
    <row r="429" spans="1:17" ht="409.5">
      <c r="A429" s="15">
        <v>428</v>
      </c>
      <c r="B429" s="15" t="s">
        <v>16</v>
      </c>
      <c r="C429" s="16"/>
      <c r="D429" s="17">
        <v>45688</v>
      </c>
      <c r="E429" s="15" t="s">
        <v>234</v>
      </c>
      <c r="F429" s="15"/>
      <c r="G429" s="15" t="s">
        <v>18</v>
      </c>
      <c r="H429" s="15" t="s">
        <v>36</v>
      </c>
      <c r="I429" s="15" t="s">
        <v>219</v>
      </c>
      <c r="J429" s="15" t="s">
        <v>1610</v>
      </c>
      <c r="K429" s="15" t="s">
        <v>935</v>
      </c>
      <c r="L429" s="15" t="s">
        <v>555</v>
      </c>
      <c r="M429" s="18" t="s">
        <v>23</v>
      </c>
      <c r="N429" s="18" t="s">
        <v>1927</v>
      </c>
      <c r="O429" s="15"/>
      <c r="P429" s="15"/>
      <c r="Q429" s="15"/>
    </row>
    <row r="430" spans="1:17" ht="402.5">
      <c r="A430" s="15">
        <v>429</v>
      </c>
      <c r="B430" s="15" t="s">
        <v>16</v>
      </c>
      <c r="C430" s="16"/>
      <c r="D430" s="17">
        <v>45688</v>
      </c>
      <c r="E430" s="15" t="s">
        <v>234</v>
      </c>
      <c r="F430" s="15"/>
      <c r="G430" s="15" t="s">
        <v>18</v>
      </c>
      <c r="H430" s="15" t="s">
        <v>36</v>
      </c>
      <c r="I430" s="15" t="s">
        <v>936</v>
      </c>
      <c r="J430" s="15" t="s">
        <v>1610</v>
      </c>
      <c r="K430" s="15" t="s">
        <v>937</v>
      </c>
      <c r="L430" s="15" t="s">
        <v>555</v>
      </c>
      <c r="M430" s="18" t="s">
        <v>23</v>
      </c>
      <c r="N430" s="18" t="s">
        <v>1927</v>
      </c>
      <c r="O430" s="15"/>
      <c r="P430" s="15"/>
      <c r="Q430" s="15"/>
    </row>
    <row r="431" spans="1:17" ht="409.5">
      <c r="A431" s="15">
        <v>430</v>
      </c>
      <c r="B431" s="15" t="s">
        <v>16</v>
      </c>
      <c r="C431" s="16"/>
      <c r="D431" s="17">
        <v>45688</v>
      </c>
      <c r="E431" s="15" t="s">
        <v>234</v>
      </c>
      <c r="F431" s="15"/>
      <c r="G431" s="15" t="s">
        <v>18</v>
      </c>
      <c r="H431" s="15" t="s">
        <v>36</v>
      </c>
      <c r="I431" s="15" t="s">
        <v>938</v>
      </c>
      <c r="J431" s="15" t="s">
        <v>1610</v>
      </c>
      <c r="K431" s="15" t="s">
        <v>939</v>
      </c>
      <c r="L431" s="15" t="s">
        <v>494</v>
      </c>
      <c r="M431" s="18" t="s">
        <v>23</v>
      </c>
      <c r="N431" s="18" t="s">
        <v>1927</v>
      </c>
      <c r="O431" s="15"/>
      <c r="P431" s="15"/>
      <c r="Q431" s="15"/>
    </row>
    <row r="432" spans="1:17" ht="409.5">
      <c r="A432" s="15">
        <v>431</v>
      </c>
      <c r="B432" s="15" t="s">
        <v>16</v>
      </c>
      <c r="C432" s="16"/>
      <c r="D432" s="17">
        <v>45688</v>
      </c>
      <c r="E432" s="15" t="s">
        <v>234</v>
      </c>
      <c r="F432" s="15"/>
      <c r="G432" s="15" t="s">
        <v>18</v>
      </c>
      <c r="H432" s="15" t="s">
        <v>36</v>
      </c>
      <c r="I432" s="15" t="s">
        <v>940</v>
      </c>
      <c r="J432" s="15" t="s">
        <v>1610</v>
      </c>
      <c r="K432" s="15" t="s">
        <v>941</v>
      </c>
      <c r="L432" s="15" t="s">
        <v>494</v>
      </c>
      <c r="M432" s="18" t="s">
        <v>23</v>
      </c>
      <c r="N432" s="18" t="s">
        <v>1927</v>
      </c>
      <c r="O432" s="15"/>
      <c r="P432" s="15"/>
      <c r="Q432" s="15"/>
    </row>
    <row r="433" spans="1:17" ht="402.5">
      <c r="A433" s="15">
        <v>432</v>
      </c>
      <c r="B433" s="15" t="s">
        <v>16</v>
      </c>
      <c r="C433" s="16"/>
      <c r="D433" s="17">
        <v>45688</v>
      </c>
      <c r="E433" s="15" t="s">
        <v>234</v>
      </c>
      <c r="F433" s="15"/>
      <c r="G433" s="15" t="s">
        <v>18</v>
      </c>
      <c r="H433" s="15" t="s">
        <v>36</v>
      </c>
      <c r="I433" s="15" t="s">
        <v>942</v>
      </c>
      <c r="J433" s="15" t="s">
        <v>1610</v>
      </c>
      <c r="K433" s="15" t="s">
        <v>943</v>
      </c>
      <c r="L433" s="15" t="s">
        <v>555</v>
      </c>
      <c r="M433" s="18" t="s">
        <v>23</v>
      </c>
      <c r="N433" s="18" t="s">
        <v>1927</v>
      </c>
      <c r="O433" s="15"/>
      <c r="P433" s="15"/>
      <c r="Q433" s="15"/>
    </row>
    <row r="434" spans="1:17" ht="409.5">
      <c r="A434" s="15">
        <v>433</v>
      </c>
      <c r="B434" s="15" t="s">
        <v>16</v>
      </c>
      <c r="C434" s="16"/>
      <c r="D434" s="17">
        <v>45688</v>
      </c>
      <c r="E434" s="15" t="s">
        <v>234</v>
      </c>
      <c r="F434" s="15"/>
      <c r="G434" s="15" t="s">
        <v>18</v>
      </c>
      <c r="H434" s="15" t="s">
        <v>36</v>
      </c>
      <c r="I434" s="15" t="s">
        <v>89</v>
      </c>
      <c r="J434" s="15" t="s">
        <v>1610</v>
      </c>
      <c r="K434" s="15" t="s">
        <v>944</v>
      </c>
      <c r="L434" s="15" t="s">
        <v>524</v>
      </c>
      <c r="M434" s="18" t="s">
        <v>23</v>
      </c>
      <c r="N434" s="18" t="s">
        <v>1927</v>
      </c>
      <c r="O434" s="15"/>
      <c r="P434" s="15"/>
      <c r="Q434" s="15"/>
    </row>
    <row r="435" spans="1:17" ht="409.5">
      <c r="A435" s="15">
        <v>434</v>
      </c>
      <c r="B435" s="15" t="s">
        <v>16</v>
      </c>
      <c r="C435" s="16"/>
      <c r="D435" s="17">
        <v>45688</v>
      </c>
      <c r="E435" s="15" t="s">
        <v>17</v>
      </c>
      <c r="F435" s="15"/>
      <c r="G435" s="15" t="s">
        <v>18</v>
      </c>
      <c r="H435" s="15" t="s">
        <v>36</v>
      </c>
      <c r="I435" s="15" t="s">
        <v>514</v>
      </c>
      <c r="J435" s="15" t="s">
        <v>1610</v>
      </c>
      <c r="K435" s="15" t="s">
        <v>945</v>
      </c>
      <c r="L435" s="15" t="s">
        <v>946</v>
      </c>
      <c r="M435" s="18" t="s">
        <v>23</v>
      </c>
      <c r="N435" s="18" t="s">
        <v>1639</v>
      </c>
      <c r="O435" s="15"/>
      <c r="P435" s="15"/>
      <c r="Q435" s="15"/>
    </row>
    <row r="436" spans="1:17" ht="172.5">
      <c r="A436" s="15">
        <v>435</v>
      </c>
      <c r="B436" s="15" t="s">
        <v>947</v>
      </c>
      <c r="C436" s="16"/>
      <c r="D436" s="17">
        <v>45666</v>
      </c>
      <c r="E436" s="15" t="s">
        <v>17</v>
      </c>
      <c r="F436" s="15"/>
      <c r="G436" s="15" t="s">
        <v>18</v>
      </c>
      <c r="H436" s="15" t="s">
        <v>36</v>
      </c>
      <c r="I436" s="15" t="s">
        <v>141</v>
      </c>
      <c r="J436" s="15" t="s">
        <v>1610</v>
      </c>
      <c r="K436" s="15" t="s">
        <v>948</v>
      </c>
      <c r="L436" s="15" t="s">
        <v>949</v>
      </c>
      <c r="M436" s="18" t="s">
        <v>23</v>
      </c>
      <c r="N436" s="18" t="s">
        <v>1639</v>
      </c>
      <c r="O436" s="15"/>
      <c r="P436" s="15"/>
      <c r="Q436" s="15"/>
    </row>
    <row r="437" spans="1:17" ht="34.5">
      <c r="A437" s="15">
        <v>436</v>
      </c>
      <c r="B437" s="15" t="s">
        <v>947</v>
      </c>
      <c r="C437" s="16"/>
      <c r="D437" s="17">
        <v>45670</v>
      </c>
      <c r="E437" s="15" t="s">
        <v>234</v>
      </c>
      <c r="F437" s="15"/>
      <c r="G437" s="15" t="s">
        <v>18</v>
      </c>
      <c r="H437" s="15" t="s">
        <v>26</v>
      </c>
      <c r="I437" s="15" t="s">
        <v>950</v>
      </c>
      <c r="J437" s="15" t="s">
        <v>1610</v>
      </c>
      <c r="K437" s="15" t="s">
        <v>951</v>
      </c>
      <c r="L437" s="15" t="s">
        <v>952</v>
      </c>
      <c r="M437" s="15" t="s">
        <v>23</v>
      </c>
      <c r="N437" s="15" t="s">
        <v>24</v>
      </c>
      <c r="O437" s="15"/>
      <c r="P437" s="15"/>
      <c r="Q437" s="15"/>
    </row>
    <row r="438" spans="1:17" ht="253">
      <c r="A438" s="15">
        <v>437</v>
      </c>
      <c r="B438" s="15" t="s">
        <v>947</v>
      </c>
      <c r="C438" s="16"/>
      <c r="D438" s="17">
        <v>45680</v>
      </c>
      <c r="E438" s="15" t="s">
        <v>45</v>
      </c>
      <c r="F438" s="15"/>
      <c r="G438" s="15" t="s">
        <v>18</v>
      </c>
      <c r="H438" s="15" t="s">
        <v>36</v>
      </c>
      <c r="I438" s="15" t="s">
        <v>953</v>
      </c>
      <c r="J438" s="15" t="s">
        <v>1609</v>
      </c>
      <c r="K438" s="15" t="s">
        <v>954</v>
      </c>
      <c r="L438" s="15" t="s">
        <v>169</v>
      </c>
      <c r="M438" s="15" t="s">
        <v>33</v>
      </c>
      <c r="N438" s="15"/>
      <c r="O438" s="15"/>
      <c r="P438" s="15" t="s">
        <v>708</v>
      </c>
      <c r="Q438" s="15"/>
    </row>
    <row r="439" spans="1:17" ht="103.5">
      <c r="A439" s="15">
        <v>438</v>
      </c>
      <c r="B439" s="15" t="s">
        <v>947</v>
      </c>
      <c r="C439" s="16"/>
      <c r="D439" s="17">
        <v>45681</v>
      </c>
      <c r="E439" s="15" t="s">
        <v>17</v>
      </c>
      <c r="F439" s="15"/>
      <c r="G439" s="15" t="s">
        <v>18</v>
      </c>
      <c r="H439" s="15" t="s">
        <v>36</v>
      </c>
      <c r="I439" s="15" t="s">
        <v>955</v>
      </c>
      <c r="J439" s="15" t="s">
        <v>1609</v>
      </c>
      <c r="K439" s="15" t="s">
        <v>956</v>
      </c>
      <c r="L439" s="15" t="s">
        <v>957</v>
      </c>
      <c r="M439" s="15" t="s">
        <v>33</v>
      </c>
      <c r="N439" s="15"/>
      <c r="O439" s="15"/>
      <c r="P439" s="15" t="s">
        <v>54</v>
      </c>
      <c r="Q439" s="15"/>
    </row>
    <row r="440" spans="1:17" ht="409.5">
      <c r="A440" s="15">
        <v>439</v>
      </c>
      <c r="B440" s="15" t="s">
        <v>947</v>
      </c>
      <c r="C440" s="16"/>
      <c r="D440" s="17">
        <v>45683</v>
      </c>
      <c r="E440" s="15" t="s">
        <v>17</v>
      </c>
      <c r="F440" s="15"/>
      <c r="G440" s="15" t="s">
        <v>18</v>
      </c>
      <c r="H440" s="15" t="s">
        <v>36</v>
      </c>
      <c r="I440" s="15" t="s">
        <v>188</v>
      </c>
      <c r="J440" s="15" t="s">
        <v>1610</v>
      </c>
      <c r="K440" s="15" t="s">
        <v>1589</v>
      </c>
      <c r="L440" s="15"/>
      <c r="M440" s="18" t="s">
        <v>23</v>
      </c>
      <c r="N440" s="18" t="s">
        <v>1927</v>
      </c>
      <c r="O440" s="15"/>
      <c r="P440" s="15"/>
      <c r="Q440" s="15"/>
    </row>
    <row r="441" spans="1:17" ht="103.5">
      <c r="A441" s="15">
        <v>440</v>
      </c>
      <c r="B441" s="15" t="s">
        <v>958</v>
      </c>
      <c r="C441" s="15"/>
      <c r="D441" s="15" t="s">
        <v>959</v>
      </c>
      <c r="E441" s="15" t="s">
        <v>45</v>
      </c>
      <c r="F441" s="15" t="s">
        <v>960</v>
      </c>
      <c r="G441" s="15" t="s">
        <v>18</v>
      </c>
      <c r="H441" s="15" t="s">
        <v>36</v>
      </c>
      <c r="I441" s="15" t="s">
        <v>961</v>
      </c>
      <c r="J441" s="15" t="s">
        <v>1609</v>
      </c>
      <c r="K441" s="15" t="s">
        <v>962</v>
      </c>
      <c r="L441" s="15" t="s">
        <v>963</v>
      </c>
      <c r="M441" s="15" t="s">
        <v>33</v>
      </c>
      <c r="N441" s="15"/>
      <c r="O441" s="15"/>
      <c r="P441" s="15" t="s">
        <v>708</v>
      </c>
      <c r="Q441" s="15"/>
    </row>
    <row r="442" spans="1:17" ht="103.5">
      <c r="A442" s="15">
        <v>441</v>
      </c>
      <c r="B442" s="15" t="s">
        <v>958</v>
      </c>
      <c r="C442" s="15"/>
      <c r="D442" s="15" t="s">
        <v>959</v>
      </c>
      <c r="E442" s="15" t="s">
        <v>45</v>
      </c>
      <c r="F442" s="15" t="s">
        <v>960</v>
      </c>
      <c r="G442" s="15" t="s">
        <v>18</v>
      </c>
      <c r="H442" s="15" t="s">
        <v>36</v>
      </c>
      <c r="I442" s="15" t="s">
        <v>964</v>
      </c>
      <c r="J442" s="15" t="s">
        <v>1609</v>
      </c>
      <c r="K442" s="15" t="s">
        <v>965</v>
      </c>
      <c r="L442" s="15" t="s">
        <v>963</v>
      </c>
      <c r="M442" s="15" t="s">
        <v>33</v>
      </c>
      <c r="N442" s="15"/>
      <c r="O442" s="15"/>
      <c r="P442" s="15" t="s">
        <v>708</v>
      </c>
      <c r="Q442" s="15"/>
    </row>
    <row r="443" spans="1:17" ht="103.5">
      <c r="A443" s="15">
        <v>442</v>
      </c>
      <c r="B443" s="15" t="s">
        <v>958</v>
      </c>
      <c r="C443" s="15"/>
      <c r="D443" s="15" t="s">
        <v>966</v>
      </c>
      <c r="E443" s="15" t="s">
        <v>17</v>
      </c>
      <c r="F443" s="15" t="s">
        <v>967</v>
      </c>
      <c r="G443" s="15" t="s">
        <v>18</v>
      </c>
      <c r="H443" s="15" t="s">
        <v>36</v>
      </c>
      <c r="I443" s="15" t="s">
        <v>968</v>
      </c>
      <c r="J443" s="15" t="s">
        <v>1609</v>
      </c>
      <c r="K443" s="15" t="s">
        <v>969</v>
      </c>
      <c r="L443" s="15" t="s">
        <v>970</v>
      </c>
      <c r="M443" s="15" t="s">
        <v>33</v>
      </c>
      <c r="N443" s="15"/>
      <c r="O443" s="15"/>
      <c r="P443" s="15" t="s">
        <v>971</v>
      </c>
      <c r="Q443" s="15"/>
    </row>
    <row r="444" spans="1:17" ht="103.5">
      <c r="A444" s="15">
        <v>443</v>
      </c>
      <c r="B444" s="15" t="s">
        <v>958</v>
      </c>
      <c r="C444" s="15"/>
      <c r="D444" s="15" t="s">
        <v>966</v>
      </c>
      <c r="E444" s="15" t="s">
        <v>17</v>
      </c>
      <c r="F444" s="15" t="s">
        <v>967</v>
      </c>
      <c r="G444" s="15" t="s">
        <v>18</v>
      </c>
      <c r="H444" s="15" t="s">
        <v>36</v>
      </c>
      <c r="I444" s="15" t="s">
        <v>972</v>
      </c>
      <c r="J444" s="15" t="s">
        <v>1609</v>
      </c>
      <c r="K444" s="15" t="s">
        <v>969</v>
      </c>
      <c r="L444" s="15" t="s">
        <v>973</v>
      </c>
      <c r="M444" s="15" t="s">
        <v>33</v>
      </c>
      <c r="N444" s="15"/>
      <c r="O444" s="15"/>
      <c r="P444" s="15" t="s">
        <v>971</v>
      </c>
      <c r="Q444" s="15"/>
    </row>
    <row r="445" spans="1:17" ht="103.5">
      <c r="A445" s="15">
        <v>444</v>
      </c>
      <c r="B445" s="15" t="s">
        <v>958</v>
      </c>
      <c r="C445" s="15"/>
      <c r="D445" s="15" t="s">
        <v>966</v>
      </c>
      <c r="E445" s="15" t="s">
        <v>17</v>
      </c>
      <c r="F445" s="15" t="s">
        <v>967</v>
      </c>
      <c r="G445" s="15" t="s">
        <v>18</v>
      </c>
      <c r="H445" s="15" t="s">
        <v>36</v>
      </c>
      <c r="I445" s="15" t="s">
        <v>974</v>
      </c>
      <c r="J445" s="15" t="s">
        <v>1609</v>
      </c>
      <c r="K445" s="15" t="s">
        <v>969</v>
      </c>
      <c r="L445" s="15" t="s">
        <v>973</v>
      </c>
      <c r="M445" s="15" t="s">
        <v>33</v>
      </c>
      <c r="N445" s="15"/>
      <c r="O445" s="15"/>
      <c r="P445" s="15" t="s">
        <v>971</v>
      </c>
      <c r="Q445" s="15"/>
    </row>
    <row r="446" spans="1:17" ht="103.5">
      <c r="A446" s="15">
        <v>445</v>
      </c>
      <c r="B446" s="15" t="s">
        <v>958</v>
      </c>
      <c r="C446" s="15"/>
      <c r="D446" s="15" t="s">
        <v>966</v>
      </c>
      <c r="E446" s="15" t="s">
        <v>17</v>
      </c>
      <c r="F446" s="15" t="s">
        <v>967</v>
      </c>
      <c r="G446" s="15" t="s">
        <v>18</v>
      </c>
      <c r="H446" s="15" t="s">
        <v>36</v>
      </c>
      <c r="I446" s="15" t="s">
        <v>975</v>
      </c>
      <c r="J446" s="15" t="s">
        <v>1609</v>
      </c>
      <c r="K446" s="15" t="s">
        <v>969</v>
      </c>
      <c r="L446" s="15" t="s">
        <v>976</v>
      </c>
      <c r="M446" s="15" t="s">
        <v>33</v>
      </c>
      <c r="N446" s="15"/>
      <c r="O446" s="15"/>
      <c r="P446" s="15" t="s">
        <v>971</v>
      </c>
      <c r="Q446" s="15"/>
    </row>
    <row r="447" spans="1:17" ht="103.5">
      <c r="A447" s="15">
        <v>446</v>
      </c>
      <c r="B447" s="15" t="s">
        <v>958</v>
      </c>
      <c r="C447" s="15"/>
      <c r="D447" s="15" t="s">
        <v>966</v>
      </c>
      <c r="E447" s="15" t="s">
        <v>17</v>
      </c>
      <c r="F447" s="15" t="s">
        <v>967</v>
      </c>
      <c r="G447" s="15" t="s">
        <v>18</v>
      </c>
      <c r="H447" s="15" t="s">
        <v>36</v>
      </c>
      <c r="I447" s="15" t="s">
        <v>977</v>
      </c>
      <c r="J447" s="15" t="s">
        <v>1609</v>
      </c>
      <c r="K447" s="15" t="s">
        <v>969</v>
      </c>
      <c r="L447" s="15" t="s">
        <v>976</v>
      </c>
      <c r="M447" s="15" t="s">
        <v>33</v>
      </c>
      <c r="N447" s="15"/>
      <c r="O447" s="15"/>
      <c r="P447" s="15" t="s">
        <v>971</v>
      </c>
      <c r="Q447" s="15"/>
    </row>
    <row r="448" spans="1:17" ht="103.5">
      <c r="A448" s="15">
        <v>447</v>
      </c>
      <c r="B448" s="15" t="s">
        <v>958</v>
      </c>
      <c r="C448" s="15"/>
      <c r="D448" s="15" t="s">
        <v>966</v>
      </c>
      <c r="E448" s="15" t="s">
        <v>17</v>
      </c>
      <c r="F448" s="15" t="s">
        <v>967</v>
      </c>
      <c r="G448" s="15" t="s">
        <v>18</v>
      </c>
      <c r="H448" s="15" t="s">
        <v>36</v>
      </c>
      <c r="I448" s="15" t="s">
        <v>978</v>
      </c>
      <c r="J448" s="15" t="s">
        <v>1609</v>
      </c>
      <c r="K448" s="15" t="s">
        <v>979</v>
      </c>
      <c r="L448" s="15" t="s">
        <v>980</v>
      </c>
      <c r="M448" s="15" t="s">
        <v>33</v>
      </c>
      <c r="N448" s="15"/>
      <c r="O448" s="15"/>
      <c r="P448" s="15" t="s">
        <v>971</v>
      </c>
      <c r="Q448" s="15"/>
    </row>
    <row r="449" spans="1:17" ht="103.5">
      <c r="A449" s="15">
        <v>448</v>
      </c>
      <c r="B449" s="15" t="s">
        <v>958</v>
      </c>
      <c r="C449" s="15"/>
      <c r="D449" s="15" t="s">
        <v>966</v>
      </c>
      <c r="E449" s="15" t="s">
        <v>17</v>
      </c>
      <c r="F449" s="15" t="s">
        <v>967</v>
      </c>
      <c r="G449" s="15" t="s">
        <v>18</v>
      </c>
      <c r="H449" s="15" t="s">
        <v>36</v>
      </c>
      <c r="I449" s="15" t="s">
        <v>981</v>
      </c>
      <c r="J449" s="15" t="s">
        <v>1609</v>
      </c>
      <c r="K449" s="15" t="s">
        <v>982</v>
      </c>
      <c r="L449" s="15" t="s">
        <v>980</v>
      </c>
      <c r="M449" s="15" t="s">
        <v>33</v>
      </c>
      <c r="N449" s="15"/>
      <c r="O449" s="15"/>
      <c r="P449" s="15" t="s">
        <v>971</v>
      </c>
      <c r="Q449" s="15"/>
    </row>
    <row r="450" spans="1:17" ht="103.5">
      <c r="A450" s="15">
        <v>449</v>
      </c>
      <c r="B450" s="15" t="s">
        <v>958</v>
      </c>
      <c r="C450" s="15"/>
      <c r="D450" s="15" t="s">
        <v>966</v>
      </c>
      <c r="E450" s="15" t="s">
        <v>17</v>
      </c>
      <c r="F450" s="15" t="s">
        <v>967</v>
      </c>
      <c r="G450" s="15" t="s">
        <v>18</v>
      </c>
      <c r="H450" s="15" t="s">
        <v>36</v>
      </c>
      <c r="I450" s="15" t="s">
        <v>983</v>
      </c>
      <c r="J450" s="15" t="s">
        <v>1609</v>
      </c>
      <c r="K450" s="15" t="s">
        <v>308</v>
      </c>
      <c r="L450" s="15" t="s">
        <v>984</v>
      </c>
      <c r="M450" s="15" t="s">
        <v>33</v>
      </c>
      <c r="N450" s="15"/>
      <c r="O450" s="15"/>
      <c r="P450" s="15" t="s">
        <v>971</v>
      </c>
      <c r="Q450" s="15"/>
    </row>
    <row r="451" spans="1:17" ht="103.5">
      <c r="A451" s="15">
        <v>450</v>
      </c>
      <c r="B451" s="15" t="s">
        <v>958</v>
      </c>
      <c r="C451" s="15"/>
      <c r="D451" s="15" t="s">
        <v>966</v>
      </c>
      <c r="E451" s="15" t="s">
        <v>17</v>
      </c>
      <c r="F451" s="15" t="s">
        <v>967</v>
      </c>
      <c r="G451" s="15" t="s">
        <v>18</v>
      </c>
      <c r="H451" s="15" t="s">
        <v>36</v>
      </c>
      <c r="I451" s="15" t="s">
        <v>985</v>
      </c>
      <c r="J451" s="15" t="s">
        <v>1609</v>
      </c>
      <c r="K451" s="15" t="s">
        <v>308</v>
      </c>
      <c r="L451" s="15" t="s">
        <v>984</v>
      </c>
      <c r="M451" s="15" t="s">
        <v>33</v>
      </c>
      <c r="N451" s="15"/>
      <c r="O451" s="15"/>
      <c r="P451" s="15" t="s">
        <v>971</v>
      </c>
      <c r="Q451" s="15"/>
    </row>
    <row r="452" spans="1:17" ht="103.5">
      <c r="A452" s="15">
        <v>451</v>
      </c>
      <c r="B452" s="15" t="s">
        <v>958</v>
      </c>
      <c r="C452" s="15"/>
      <c r="D452" s="15" t="s">
        <v>966</v>
      </c>
      <c r="E452" s="15" t="s">
        <v>17</v>
      </c>
      <c r="F452" s="15" t="s">
        <v>967</v>
      </c>
      <c r="G452" s="15" t="s">
        <v>18</v>
      </c>
      <c r="H452" s="15" t="s">
        <v>36</v>
      </c>
      <c r="I452" s="15" t="s">
        <v>986</v>
      </c>
      <c r="J452" s="15" t="s">
        <v>1609</v>
      </c>
      <c r="K452" s="15" t="s">
        <v>308</v>
      </c>
      <c r="L452" s="15" t="s">
        <v>984</v>
      </c>
      <c r="M452" s="15" t="s">
        <v>33</v>
      </c>
      <c r="N452" s="15"/>
      <c r="O452" s="15"/>
      <c r="P452" s="15" t="s">
        <v>971</v>
      </c>
      <c r="Q452" s="15"/>
    </row>
    <row r="453" spans="1:17" ht="103.5">
      <c r="A453" s="15">
        <v>452</v>
      </c>
      <c r="B453" s="15" t="s">
        <v>958</v>
      </c>
      <c r="C453" s="15"/>
      <c r="D453" s="15" t="s">
        <v>966</v>
      </c>
      <c r="E453" s="15" t="s">
        <v>17</v>
      </c>
      <c r="F453" s="15" t="s">
        <v>967</v>
      </c>
      <c r="G453" s="15" t="s">
        <v>18</v>
      </c>
      <c r="H453" s="15" t="s">
        <v>36</v>
      </c>
      <c r="I453" s="15" t="s">
        <v>987</v>
      </c>
      <c r="J453" s="15" t="s">
        <v>1609</v>
      </c>
      <c r="K453" s="15" t="s">
        <v>308</v>
      </c>
      <c r="L453" s="15" t="s">
        <v>980</v>
      </c>
      <c r="M453" s="15" t="s">
        <v>33</v>
      </c>
      <c r="N453" s="15"/>
      <c r="O453" s="15"/>
      <c r="P453" s="15" t="s">
        <v>971</v>
      </c>
      <c r="Q453" s="15"/>
    </row>
    <row r="454" spans="1:17" ht="103.5">
      <c r="A454" s="15">
        <v>453</v>
      </c>
      <c r="B454" s="15" t="s">
        <v>958</v>
      </c>
      <c r="C454" s="15"/>
      <c r="D454" s="15" t="s">
        <v>966</v>
      </c>
      <c r="E454" s="15" t="s">
        <v>17</v>
      </c>
      <c r="F454" s="15" t="s">
        <v>967</v>
      </c>
      <c r="G454" s="15" t="s">
        <v>18</v>
      </c>
      <c r="H454" s="15" t="s">
        <v>36</v>
      </c>
      <c r="I454" s="15" t="s">
        <v>988</v>
      </c>
      <c r="J454" s="15" t="s">
        <v>1609</v>
      </c>
      <c r="K454" s="15" t="s">
        <v>308</v>
      </c>
      <c r="L454" s="15" t="s">
        <v>980</v>
      </c>
      <c r="M454" s="15" t="s">
        <v>33</v>
      </c>
      <c r="N454" s="15"/>
      <c r="O454" s="15"/>
      <c r="P454" s="15" t="s">
        <v>971</v>
      </c>
      <c r="Q454" s="15"/>
    </row>
    <row r="455" spans="1:17" ht="103.5">
      <c r="A455" s="15">
        <v>454</v>
      </c>
      <c r="B455" s="15" t="s">
        <v>958</v>
      </c>
      <c r="C455" s="15"/>
      <c r="D455" s="15" t="s">
        <v>966</v>
      </c>
      <c r="E455" s="15" t="s">
        <v>17</v>
      </c>
      <c r="F455" s="15" t="s">
        <v>967</v>
      </c>
      <c r="G455" s="15" t="s">
        <v>18</v>
      </c>
      <c r="H455" s="15" t="s">
        <v>36</v>
      </c>
      <c r="I455" s="15" t="s">
        <v>989</v>
      </c>
      <c r="J455" s="15" t="s">
        <v>1609</v>
      </c>
      <c r="K455" s="15" t="s">
        <v>308</v>
      </c>
      <c r="L455" s="15" t="s">
        <v>980</v>
      </c>
      <c r="M455" s="15" t="s">
        <v>33</v>
      </c>
      <c r="N455" s="15"/>
      <c r="O455" s="15"/>
      <c r="P455" s="15" t="s">
        <v>971</v>
      </c>
      <c r="Q455" s="15"/>
    </row>
    <row r="456" spans="1:17" ht="103.5">
      <c r="A456" s="15">
        <v>455</v>
      </c>
      <c r="B456" s="15" t="s">
        <v>958</v>
      </c>
      <c r="C456" s="15"/>
      <c r="D456" s="15" t="s">
        <v>966</v>
      </c>
      <c r="E456" s="15" t="s">
        <v>17</v>
      </c>
      <c r="F456" s="15" t="s">
        <v>967</v>
      </c>
      <c r="G456" s="15" t="s">
        <v>18</v>
      </c>
      <c r="H456" s="15" t="s">
        <v>36</v>
      </c>
      <c r="I456" s="15" t="s">
        <v>990</v>
      </c>
      <c r="J456" s="15" t="s">
        <v>1609</v>
      </c>
      <c r="K456" s="15" t="s">
        <v>308</v>
      </c>
      <c r="L456" s="15" t="s">
        <v>980</v>
      </c>
      <c r="M456" s="15" t="s">
        <v>33</v>
      </c>
      <c r="N456" s="15"/>
      <c r="O456" s="15"/>
      <c r="P456" s="15" t="s">
        <v>971</v>
      </c>
      <c r="Q456" s="15"/>
    </row>
    <row r="457" spans="1:17" ht="103.5">
      <c r="A457" s="15">
        <v>456</v>
      </c>
      <c r="B457" s="15" t="s">
        <v>958</v>
      </c>
      <c r="C457" s="15"/>
      <c r="D457" s="15" t="s">
        <v>966</v>
      </c>
      <c r="E457" s="15" t="s">
        <v>17</v>
      </c>
      <c r="F457" s="15" t="s">
        <v>967</v>
      </c>
      <c r="G457" s="15" t="s">
        <v>18</v>
      </c>
      <c r="H457" s="15" t="s">
        <v>36</v>
      </c>
      <c r="I457" s="15" t="s">
        <v>991</v>
      </c>
      <c r="J457" s="15" t="s">
        <v>1609</v>
      </c>
      <c r="K457" s="15" t="s">
        <v>308</v>
      </c>
      <c r="L457" s="15" t="s">
        <v>980</v>
      </c>
      <c r="M457" s="15" t="s">
        <v>33</v>
      </c>
      <c r="N457" s="15"/>
      <c r="O457" s="15"/>
      <c r="P457" s="15" t="s">
        <v>971</v>
      </c>
      <c r="Q457" s="15"/>
    </row>
    <row r="458" spans="1:17" ht="103.5">
      <c r="A458" s="15">
        <v>457</v>
      </c>
      <c r="B458" s="15" t="s">
        <v>958</v>
      </c>
      <c r="C458" s="15"/>
      <c r="D458" s="15" t="s">
        <v>966</v>
      </c>
      <c r="E458" s="15" t="s">
        <v>17</v>
      </c>
      <c r="F458" s="15" t="s">
        <v>967</v>
      </c>
      <c r="G458" s="15" t="s">
        <v>18</v>
      </c>
      <c r="H458" s="15" t="s">
        <v>36</v>
      </c>
      <c r="I458" s="15" t="s">
        <v>992</v>
      </c>
      <c r="J458" s="15" t="s">
        <v>1609</v>
      </c>
      <c r="K458" s="15" t="s">
        <v>308</v>
      </c>
      <c r="L458" s="15" t="s">
        <v>980</v>
      </c>
      <c r="M458" s="15" t="s">
        <v>33</v>
      </c>
      <c r="N458" s="15"/>
      <c r="O458" s="15"/>
      <c r="P458" s="15" t="s">
        <v>971</v>
      </c>
      <c r="Q458" s="15"/>
    </row>
    <row r="459" spans="1:17" ht="103.5">
      <c r="A459" s="15">
        <v>458</v>
      </c>
      <c r="B459" s="15" t="s">
        <v>958</v>
      </c>
      <c r="C459" s="15"/>
      <c r="D459" s="15" t="s">
        <v>966</v>
      </c>
      <c r="E459" s="15" t="s">
        <v>17</v>
      </c>
      <c r="F459" s="15" t="s">
        <v>967</v>
      </c>
      <c r="G459" s="15" t="s">
        <v>18</v>
      </c>
      <c r="H459" s="15" t="s">
        <v>36</v>
      </c>
      <c r="I459" s="15" t="s">
        <v>993</v>
      </c>
      <c r="J459" s="15" t="s">
        <v>1609</v>
      </c>
      <c r="K459" s="15" t="s">
        <v>979</v>
      </c>
      <c r="L459" s="15" t="s">
        <v>994</v>
      </c>
      <c r="M459" s="15" t="s">
        <v>33</v>
      </c>
      <c r="N459" s="15"/>
      <c r="O459" s="15"/>
      <c r="P459" s="15" t="s">
        <v>971</v>
      </c>
      <c r="Q459" s="15"/>
    </row>
    <row r="460" spans="1:17" ht="103.5">
      <c r="A460" s="15">
        <v>459</v>
      </c>
      <c r="B460" s="15" t="s">
        <v>958</v>
      </c>
      <c r="C460" s="15"/>
      <c r="D460" s="15" t="s">
        <v>966</v>
      </c>
      <c r="E460" s="15" t="s">
        <v>35</v>
      </c>
      <c r="F460" s="15" t="s">
        <v>967</v>
      </c>
      <c r="G460" s="15" t="s">
        <v>18</v>
      </c>
      <c r="H460" s="15" t="s">
        <v>36</v>
      </c>
      <c r="I460" s="15" t="s">
        <v>995</v>
      </c>
      <c r="J460" s="15" t="s">
        <v>1609</v>
      </c>
      <c r="K460" s="15" t="s">
        <v>982</v>
      </c>
      <c r="L460" s="15" t="s">
        <v>996</v>
      </c>
      <c r="M460" s="15" t="s">
        <v>33</v>
      </c>
      <c r="N460" s="15"/>
      <c r="O460" s="15"/>
      <c r="P460" s="15" t="s">
        <v>971</v>
      </c>
      <c r="Q460" s="15"/>
    </row>
    <row r="461" spans="1:17" ht="103.5">
      <c r="A461" s="15">
        <v>460</v>
      </c>
      <c r="B461" s="15" t="s">
        <v>958</v>
      </c>
      <c r="C461" s="15"/>
      <c r="D461" s="15" t="s">
        <v>966</v>
      </c>
      <c r="E461" s="15" t="s">
        <v>17</v>
      </c>
      <c r="F461" s="15" t="s">
        <v>967</v>
      </c>
      <c r="G461" s="15" t="s">
        <v>18</v>
      </c>
      <c r="H461" s="15" t="s">
        <v>36</v>
      </c>
      <c r="I461" s="15" t="s">
        <v>997</v>
      </c>
      <c r="J461" s="15" t="s">
        <v>1609</v>
      </c>
      <c r="K461" s="15" t="s">
        <v>982</v>
      </c>
      <c r="L461" s="15" t="s">
        <v>996</v>
      </c>
      <c r="M461" s="15" t="s">
        <v>33</v>
      </c>
      <c r="N461" s="15"/>
      <c r="O461" s="15"/>
      <c r="P461" s="15" t="s">
        <v>971</v>
      </c>
      <c r="Q461" s="15"/>
    </row>
    <row r="462" spans="1:17" ht="103.5">
      <c r="A462" s="15">
        <v>461</v>
      </c>
      <c r="B462" s="15" t="s">
        <v>958</v>
      </c>
      <c r="C462" s="15"/>
      <c r="D462" s="15" t="s">
        <v>998</v>
      </c>
      <c r="E462" s="15" t="s">
        <v>17</v>
      </c>
      <c r="F462" s="15" t="s">
        <v>967</v>
      </c>
      <c r="G462" s="15" t="s">
        <v>18</v>
      </c>
      <c r="H462" s="15" t="s">
        <v>36</v>
      </c>
      <c r="I462" s="15" t="s">
        <v>999</v>
      </c>
      <c r="J462" s="15" t="s">
        <v>1609</v>
      </c>
      <c r="K462" s="15" t="s">
        <v>979</v>
      </c>
      <c r="L462" s="15" t="s">
        <v>1000</v>
      </c>
      <c r="M462" s="15" t="s">
        <v>33</v>
      </c>
      <c r="N462" s="15"/>
      <c r="O462" s="15"/>
      <c r="P462" s="15" t="s">
        <v>971</v>
      </c>
      <c r="Q462" s="15"/>
    </row>
    <row r="463" spans="1:17" ht="103.5">
      <c r="A463" s="15">
        <v>462</v>
      </c>
      <c r="B463" s="15" t="s">
        <v>958</v>
      </c>
      <c r="C463" s="15"/>
      <c r="D463" s="15" t="s">
        <v>998</v>
      </c>
      <c r="E463" s="15" t="s">
        <v>17</v>
      </c>
      <c r="F463" s="15" t="s">
        <v>967</v>
      </c>
      <c r="G463" s="15" t="s">
        <v>18</v>
      </c>
      <c r="H463" s="15" t="s">
        <v>36</v>
      </c>
      <c r="I463" s="15" t="s">
        <v>968</v>
      </c>
      <c r="J463" s="15" t="s">
        <v>1609</v>
      </c>
      <c r="K463" s="15" t="s">
        <v>308</v>
      </c>
      <c r="L463" s="15" t="s">
        <v>1001</v>
      </c>
      <c r="M463" s="15" t="s">
        <v>33</v>
      </c>
      <c r="N463" s="15"/>
      <c r="O463" s="15"/>
      <c r="P463" s="15" t="s">
        <v>971</v>
      </c>
      <c r="Q463" s="15"/>
    </row>
    <row r="464" spans="1:17" ht="103.5">
      <c r="A464" s="15">
        <v>463</v>
      </c>
      <c r="B464" s="15" t="s">
        <v>958</v>
      </c>
      <c r="C464" s="15"/>
      <c r="D464" s="15" t="s">
        <v>998</v>
      </c>
      <c r="E464" s="15" t="s">
        <v>17</v>
      </c>
      <c r="F464" s="15" t="s">
        <v>967</v>
      </c>
      <c r="G464" s="15" t="s">
        <v>18</v>
      </c>
      <c r="H464" s="15" t="s">
        <v>36</v>
      </c>
      <c r="I464" s="15" t="s">
        <v>972</v>
      </c>
      <c r="J464" s="15" t="s">
        <v>1609</v>
      </c>
      <c r="K464" s="15" t="s">
        <v>308</v>
      </c>
      <c r="L464" s="15" t="s">
        <v>1001</v>
      </c>
      <c r="M464" s="15" t="s">
        <v>33</v>
      </c>
      <c r="N464" s="15"/>
      <c r="O464" s="15"/>
      <c r="P464" s="15" t="s">
        <v>971</v>
      </c>
      <c r="Q464" s="15"/>
    </row>
    <row r="465" spans="1:17" ht="103.5">
      <c r="A465" s="15">
        <v>464</v>
      </c>
      <c r="B465" s="15" t="s">
        <v>958</v>
      </c>
      <c r="C465" s="15"/>
      <c r="D465" s="15" t="s">
        <v>998</v>
      </c>
      <c r="E465" s="15" t="s">
        <v>17</v>
      </c>
      <c r="F465" s="15" t="s">
        <v>967</v>
      </c>
      <c r="G465" s="15" t="s">
        <v>18</v>
      </c>
      <c r="H465" s="15" t="s">
        <v>36</v>
      </c>
      <c r="I465" s="15" t="s">
        <v>974</v>
      </c>
      <c r="J465" s="15" t="s">
        <v>1609</v>
      </c>
      <c r="K465" s="15" t="s">
        <v>308</v>
      </c>
      <c r="L465" s="15" t="s">
        <v>1002</v>
      </c>
      <c r="M465" s="15" t="s">
        <v>33</v>
      </c>
      <c r="N465" s="15"/>
      <c r="O465" s="15"/>
      <c r="P465" s="15" t="s">
        <v>971</v>
      </c>
      <c r="Q465" s="15"/>
    </row>
    <row r="466" spans="1:17" ht="103.5">
      <c r="A466" s="15">
        <v>465</v>
      </c>
      <c r="B466" s="15" t="s">
        <v>958</v>
      </c>
      <c r="C466" s="15"/>
      <c r="D466" s="15" t="s">
        <v>998</v>
      </c>
      <c r="E466" s="15" t="s">
        <v>17</v>
      </c>
      <c r="F466" s="15" t="s">
        <v>967</v>
      </c>
      <c r="G466" s="15" t="s">
        <v>18</v>
      </c>
      <c r="H466" s="15" t="s">
        <v>36</v>
      </c>
      <c r="I466" s="15" t="s">
        <v>975</v>
      </c>
      <c r="J466" s="15" t="s">
        <v>1609</v>
      </c>
      <c r="K466" s="15" t="s">
        <v>308</v>
      </c>
      <c r="L466" s="15" t="s">
        <v>1001</v>
      </c>
      <c r="M466" s="15" t="s">
        <v>33</v>
      </c>
      <c r="N466" s="15"/>
      <c r="O466" s="15"/>
      <c r="P466" s="15" t="s">
        <v>971</v>
      </c>
      <c r="Q466" s="15"/>
    </row>
    <row r="467" spans="1:17" ht="103.5">
      <c r="A467" s="15">
        <v>466</v>
      </c>
      <c r="B467" s="15" t="s">
        <v>958</v>
      </c>
      <c r="C467" s="15"/>
      <c r="D467" s="15" t="s">
        <v>998</v>
      </c>
      <c r="E467" s="15" t="s">
        <v>17</v>
      </c>
      <c r="F467" s="15" t="s">
        <v>967</v>
      </c>
      <c r="G467" s="15" t="s">
        <v>18</v>
      </c>
      <c r="H467" s="15" t="s">
        <v>36</v>
      </c>
      <c r="I467" s="15" t="s">
        <v>977</v>
      </c>
      <c r="J467" s="15" t="s">
        <v>1609</v>
      </c>
      <c r="K467" s="15" t="s">
        <v>308</v>
      </c>
      <c r="L467" s="15" t="s">
        <v>1001</v>
      </c>
      <c r="M467" s="15" t="s">
        <v>33</v>
      </c>
      <c r="N467" s="15"/>
      <c r="O467" s="15"/>
      <c r="P467" s="15" t="s">
        <v>971</v>
      </c>
      <c r="Q467" s="15"/>
    </row>
    <row r="468" spans="1:17" ht="103.5">
      <c r="A468" s="15">
        <v>467</v>
      </c>
      <c r="B468" s="15" t="s">
        <v>958</v>
      </c>
      <c r="C468" s="15"/>
      <c r="D468" s="15" t="s">
        <v>998</v>
      </c>
      <c r="E468" s="15" t="s">
        <v>17</v>
      </c>
      <c r="F468" s="15" t="s">
        <v>967</v>
      </c>
      <c r="G468" s="15" t="s">
        <v>18</v>
      </c>
      <c r="H468" s="15" t="s">
        <v>36</v>
      </c>
      <c r="I468" s="15" t="s">
        <v>1003</v>
      </c>
      <c r="J468" s="15" t="s">
        <v>1609</v>
      </c>
      <c r="K468" s="15" t="s">
        <v>308</v>
      </c>
      <c r="L468" s="15" t="s">
        <v>980</v>
      </c>
      <c r="M468" s="15" t="s">
        <v>33</v>
      </c>
      <c r="N468" s="15"/>
      <c r="O468" s="15"/>
      <c r="P468" s="15" t="s">
        <v>971</v>
      </c>
      <c r="Q468" s="15"/>
    </row>
    <row r="469" spans="1:17" ht="103.5">
      <c r="A469" s="15">
        <v>468</v>
      </c>
      <c r="B469" s="15" t="s">
        <v>958</v>
      </c>
      <c r="C469" s="15"/>
      <c r="D469" s="15" t="s">
        <v>998</v>
      </c>
      <c r="E469" s="15" t="s">
        <v>17</v>
      </c>
      <c r="F469" s="15" t="s">
        <v>967</v>
      </c>
      <c r="G469" s="15" t="s">
        <v>18</v>
      </c>
      <c r="H469" s="15" t="s">
        <v>36</v>
      </c>
      <c r="I469" s="15" t="s">
        <v>1004</v>
      </c>
      <c r="J469" s="15" t="s">
        <v>1609</v>
      </c>
      <c r="K469" s="15" t="s">
        <v>1006</v>
      </c>
      <c r="L469" s="15" t="s">
        <v>1007</v>
      </c>
      <c r="M469" s="15" t="s">
        <v>33</v>
      </c>
      <c r="N469" s="15"/>
      <c r="O469" s="15"/>
      <c r="P469" s="15" t="s">
        <v>971</v>
      </c>
      <c r="Q469" s="15"/>
    </row>
    <row r="470" spans="1:17" ht="103.5">
      <c r="A470" s="15">
        <v>469</v>
      </c>
      <c r="B470" s="15" t="s">
        <v>958</v>
      </c>
      <c r="C470" s="15"/>
      <c r="D470" s="15" t="s">
        <v>998</v>
      </c>
      <c r="E470" s="15" t="s">
        <v>17</v>
      </c>
      <c r="F470" s="15" t="s">
        <v>967</v>
      </c>
      <c r="G470" s="15" t="s">
        <v>18</v>
      </c>
      <c r="H470" s="15" t="s">
        <v>36</v>
      </c>
      <c r="I470" s="15" t="s">
        <v>1005</v>
      </c>
      <c r="J470" s="15" t="s">
        <v>1609</v>
      </c>
      <c r="K470" s="15" t="s">
        <v>982</v>
      </c>
      <c r="L470" s="15" t="s">
        <v>1008</v>
      </c>
      <c r="M470" s="15" t="s">
        <v>33</v>
      </c>
      <c r="N470" s="15"/>
      <c r="O470" s="15"/>
      <c r="P470" s="15" t="s">
        <v>971</v>
      </c>
      <c r="Q470" s="15"/>
    </row>
    <row r="471" spans="1:17" ht="103.5">
      <c r="A471" s="15">
        <v>470</v>
      </c>
      <c r="B471" s="15" t="s">
        <v>958</v>
      </c>
      <c r="C471" s="15"/>
      <c r="D471" s="15" t="s">
        <v>998</v>
      </c>
      <c r="E471" s="15" t="s">
        <v>17</v>
      </c>
      <c r="F471" s="15" t="s">
        <v>967</v>
      </c>
      <c r="G471" s="15" t="s">
        <v>18</v>
      </c>
      <c r="H471" s="15" t="s">
        <v>36</v>
      </c>
      <c r="I471" s="15" t="s">
        <v>988</v>
      </c>
      <c r="J471" s="15" t="s">
        <v>1609</v>
      </c>
      <c r="K471" s="15" t="s">
        <v>982</v>
      </c>
      <c r="L471" s="15" t="s">
        <v>1008</v>
      </c>
      <c r="M471" s="15" t="s">
        <v>33</v>
      </c>
      <c r="N471" s="15"/>
      <c r="O471" s="15"/>
      <c r="P471" s="15" t="s">
        <v>971</v>
      </c>
      <c r="Q471" s="15"/>
    </row>
    <row r="472" spans="1:17" ht="103.5">
      <c r="A472" s="15">
        <v>471</v>
      </c>
      <c r="B472" s="15" t="s">
        <v>958</v>
      </c>
      <c r="C472" s="15"/>
      <c r="D472" s="15" t="s">
        <v>998</v>
      </c>
      <c r="E472" s="15" t="s">
        <v>17</v>
      </c>
      <c r="F472" s="15" t="s">
        <v>967</v>
      </c>
      <c r="G472" s="15" t="s">
        <v>18</v>
      </c>
      <c r="H472" s="15" t="s">
        <v>36</v>
      </c>
      <c r="I472" s="15" t="s">
        <v>1009</v>
      </c>
      <c r="J472" s="15" t="s">
        <v>1609</v>
      </c>
      <c r="K472" s="15" t="s">
        <v>308</v>
      </c>
      <c r="L472" s="15" t="s">
        <v>980</v>
      </c>
      <c r="M472" s="15" t="s">
        <v>33</v>
      </c>
      <c r="N472" s="15"/>
      <c r="O472" s="15"/>
      <c r="P472" s="15" t="s">
        <v>971</v>
      </c>
      <c r="Q472" s="15"/>
    </row>
    <row r="473" spans="1:17" ht="103.5">
      <c r="A473" s="15">
        <v>472</v>
      </c>
      <c r="B473" s="15" t="s">
        <v>958</v>
      </c>
      <c r="C473" s="15"/>
      <c r="D473" s="15" t="s">
        <v>998</v>
      </c>
      <c r="E473" s="15" t="s">
        <v>17</v>
      </c>
      <c r="F473" s="15" t="s">
        <v>967</v>
      </c>
      <c r="G473" s="15" t="s">
        <v>18</v>
      </c>
      <c r="H473" s="15" t="s">
        <v>36</v>
      </c>
      <c r="I473" s="15" t="s">
        <v>989</v>
      </c>
      <c r="J473" s="15" t="s">
        <v>1609</v>
      </c>
      <c r="K473" s="15" t="s">
        <v>308</v>
      </c>
      <c r="L473" s="15" t="s">
        <v>980</v>
      </c>
      <c r="M473" s="15" t="s">
        <v>33</v>
      </c>
      <c r="N473" s="15"/>
      <c r="O473" s="15"/>
      <c r="P473" s="15" t="s">
        <v>971</v>
      </c>
      <c r="Q473" s="15"/>
    </row>
    <row r="474" spans="1:17" ht="103.5">
      <c r="A474" s="15">
        <v>473</v>
      </c>
      <c r="B474" s="15" t="s">
        <v>958</v>
      </c>
      <c r="C474" s="15"/>
      <c r="D474" s="15" t="s">
        <v>998</v>
      </c>
      <c r="E474" s="15" t="s">
        <v>17</v>
      </c>
      <c r="F474" s="15" t="s">
        <v>967</v>
      </c>
      <c r="G474" s="15" t="s">
        <v>18</v>
      </c>
      <c r="H474" s="15" t="s">
        <v>36</v>
      </c>
      <c r="I474" s="15" t="s">
        <v>990</v>
      </c>
      <c r="J474" s="15" t="s">
        <v>1609</v>
      </c>
      <c r="K474" s="15" t="s">
        <v>308</v>
      </c>
      <c r="L474" s="15" t="s">
        <v>980</v>
      </c>
      <c r="M474" s="15" t="s">
        <v>33</v>
      </c>
      <c r="N474" s="15"/>
      <c r="O474" s="15"/>
      <c r="P474" s="15" t="s">
        <v>971</v>
      </c>
      <c r="Q474" s="15"/>
    </row>
    <row r="475" spans="1:17" ht="103.5">
      <c r="A475" s="15">
        <v>474</v>
      </c>
      <c r="B475" s="15" t="s">
        <v>958</v>
      </c>
      <c r="C475" s="15"/>
      <c r="D475" s="15" t="s">
        <v>998</v>
      </c>
      <c r="E475" s="15" t="s">
        <v>17</v>
      </c>
      <c r="F475" s="15" t="s">
        <v>967</v>
      </c>
      <c r="G475" s="15" t="s">
        <v>18</v>
      </c>
      <c r="H475" s="15" t="s">
        <v>36</v>
      </c>
      <c r="I475" s="15" t="s">
        <v>991</v>
      </c>
      <c r="J475" s="15" t="s">
        <v>1609</v>
      </c>
      <c r="K475" s="15" t="s">
        <v>308</v>
      </c>
      <c r="L475" s="15" t="s">
        <v>980</v>
      </c>
      <c r="M475" s="15" t="s">
        <v>33</v>
      </c>
      <c r="N475" s="15"/>
      <c r="O475" s="15"/>
      <c r="P475" s="15" t="s">
        <v>971</v>
      </c>
      <c r="Q475" s="15"/>
    </row>
    <row r="476" spans="1:17" ht="103.5">
      <c r="A476" s="15">
        <v>475</v>
      </c>
      <c r="B476" s="15" t="s">
        <v>958</v>
      </c>
      <c r="C476" s="15"/>
      <c r="D476" s="15" t="s">
        <v>998</v>
      </c>
      <c r="E476" s="15" t="s">
        <v>17</v>
      </c>
      <c r="F476" s="15" t="s">
        <v>967</v>
      </c>
      <c r="G476" s="15" t="s">
        <v>18</v>
      </c>
      <c r="H476" s="15" t="s">
        <v>36</v>
      </c>
      <c r="I476" s="15" t="s">
        <v>992</v>
      </c>
      <c r="J476" s="15" t="s">
        <v>1609</v>
      </c>
      <c r="K476" s="15" t="s">
        <v>308</v>
      </c>
      <c r="L476" s="15" t="s">
        <v>980</v>
      </c>
      <c r="M476" s="15" t="s">
        <v>33</v>
      </c>
      <c r="N476" s="15"/>
      <c r="O476" s="15"/>
      <c r="P476" s="15" t="s">
        <v>971</v>
      </c>
      <c r="Q476" s="15"/>
    </row>
    <row r="477" spans="1:17" ht="103.5">
      <c r="A477" s="15">
        <v>476</v>
      </c>
      <c r="B477" s="15" t="s">
        <v>958</v>
      </c>
      <c r="C477" s="15"/>
      <c r="D477" s="15" t="s">
        <v>998</v>
      </c>
      <c r="E477" s="15" t="s">
        <v>17</v>
      </c>
      <c r="F477" s="15" t="s">
        <v>967</v>
      </c>
      <c r="G477" s="15" t="s">
        <v>18</v>
      </c>
      <c r="H477" s="15" t="s">
        <v>36</v>
      </c>
      <c r="I477" s="15" t="s">
        <v>1010</v>
      </c>
      <c r="J477" s="15" t="s">
        <v>1609</v>
      </c>
      <c r="K477" s="15" t="s">
        <v>1012</v>
      </c>
      <c r="L477" s="15" t="s">
        <v>1008</v>
      </c>
      <c r="M477" s="15" t="s">
        <v>33</v>
      </c>
      <c r="N477" s="15"/>
      <c r="O477" s="15"/>
      <c r="P477" s="15" t="s">
        <v>971</v>
      </c>
      <c r="Q477" s="15"/>
    </row>
    <row r="478" spans="1:17" ht="103.5">
      <c r="A478" s="15">
        <v>477</v>
      </c>
      <c r="B478" s="15" t="s">
        <v>958</v>
      </c>
      <c r="C478" s="15"/>
      <c r="D478" s="15" t="s">
        <v>998</v>
      </c>
      <c r="E478" s="15" t="s">
        <v>17</v>
      </c>
      <c r="F478" s="15" t="s">
        <v>967</v>
      </c>
      <c r="G478" s="15" t="s">
        <v>18</v>
      </c>
      <c r="H478" s="15" t="s">
        <v>36</v>
      </c>
      <c r="I478" s="15" t="s">
        <v>1011</v>
      </c>
      <c r="J478" s="15" t="s">
        <v>1609</v>
      </c>
      <c r="K478" s="15" t="s">
        <v>979</v>
      </c>
      <c r="L478" s="15" t="s">
        <v>1013</v>
      </c>
      <c r="M478" s="15" t="s">
        <v>33</v>
      </c>
      <c r="N478" s="15"/>
      <c r="O478" s="15"/>
      <c r="P478" s="15" t="s">
        <v>971</v>
      </c>
      <c r="Q478" s="15"/>
    </row>
    <row r="479" spans="1:17" ht="103.5">
      <c r="A479" s="15">
        <v>478</v>
      </c>
      <c r="B479" s="15" t="s">
        <v>958</v>
      </c>
      <c r="C479" s="15"/>
      <c r="D479" s="15" t="s">
        <v>998</v>
      </c>
      <c r="E479" s="15" t="s">
        <v>17</v>
      </c>
      <c r="F479" s="15" t="s">
        <v>967</v>
      </c>
      <c r="G479" s="15" t="s">
        <v>18</v>
      </c>
      <c r="H479" s="15" t="s">
        <v>36</v>
      </c>
      <c r="I479" s="15" t="s">
        <v>983</v>
      </c>
      <c r="J479" s="15" t="s">
        <v>1609</v>
      </c>
      <c r="K479" s="15" t="s">
        <v>308</v>
      </c>
      <c r="L479" s="15" t="s">
        <v>1624</v>
      </c>
      <c r="M479" s="15" t="s">
        <v>33</v>
      </c>
      <c r="N479" s="15"/>
      <c r="O479" s="15"/>
      <c r="P479" s="15" t="s">
        <v>971</v>
      </c>
      <c r="Q479" s="15"/>
    </row>
    <row r="480" spans="1:17" ht="57.5">
      <c r="A480" s="15">
        <v>479</v>
      </c>
      <c r="B480" s="15" t="s">
        <v>958</v>
      </c>
      <c r="C480" s="15"/>
      <c r="D480" s="15" t="s">
        <v>1014</v>
      </c>
      <c r="E480" s="15" t="s">
        <v>45</v>
      </c>
      <c r="F480" s="15" t="s">
        <v>1015</v>
      </c>
      <c r="G480" s="15" t="s">
        <v>18</v>
      </c>
      <c r="H480" s="15" t="s">
        <v>36</v>
      </c>
      <c r="I480" s="15" t="s">
        <v>1016</v>
      </c>
      <c r="J480" s="15" t="s">
        <v>1610</v>
      </c>
      <c r="K480" s="15" t="s">
        <v>1018</v>
      </c>
      <c r="L480" s="15" t="s">
        <v>1019</v>
      </c>
      <c r="M480" s="15" t="s">
        <v>23</v>
      </c>
      <c r="N480" s="15" t="s">
        <v>1975</v>
      </c>
      <c r="O480" s="15"/>
      <c r="P480" s="15"/>
      <c r="Q480" s="15"/>
    </row>
    <row r="481" spans="1:17" ht="46">
      <c r="A481" s="15">
        <v>480</v>
      </c>
      <c r="B481" s="15" t="s">
        <v>958</v>
      </c>
      <c r="C481" s="15"/>
      <c r="D481" s="15" t="s">
        <v>1014</v>
      </c>
      <c r="E481" s="15" t="s">
        <v>45</v>
      </c>
      <c r="F481" s="15" t="s">
        <v>1015</v>
      </c>
      <c r="G481" s="15" t="s">
        <v>18</v>
      </c>
      <c r="H481" s="15" t="s">
        <v>36</v>
      </c>
      <c r="I481" s="15" t="s">
        <v>1017</v>
      </c>
      <c r="J481" s="15" t="s">
        <v>1610</v>
      </c>
      <c r="K481" s="15" t="s">
        <v>1021</v>
      </c>
      <c r="L481" s="15" t="s">
        <v>1022</v>
      </c>
      <c r="M481" s="15" t="s">
        <v>23</v>
      </c>
      <c r="N481" s="15" t="s">
        <v>1023</v>
      </c>
      <c r="O481" s="15"/>
      <c r="P481" s="15"/>
      <c r="Q481" s="15"/>
    </row>
    <row r="482" spans="1:17" ht="80.5">
      <c r="A482" s="15">
        <v>481</v>
      </c>
      <c r="B482" s="15" t="s">
        <v>958</v>
      </c>
      <c r="C482" s="15"/>
      <c r="D482" s="15" t="s">
        <v>1014</v>
      </c>
      <c r="E482" s="15" t="s">
        <v>45</v>
      </c>
      <c r="F482" s="15" t="s">
        <v>1015</v>
      </c>
      <c r="G482" s="15" t="s">
        <v>18</v>
      </c>
      <c r="H482" s="15" t="s">
        <v>36</v>
      </c>
      <c r="I482" s="15" t="s">
        <v>1020</v>
      </c>
      <c r="J482" s="15" t="s">
        <v>1609</v>
      </c>
      <c r="K482" s="15" t="s">
        <v>1024</v>
      </c>
      <c r="L482" s="15" t="s">
        <v>1025</v>
      </c>
      <c r="M482" s="15" t="s">
        <v>33</v>
      </c>
      <c r="N482" s="15"/>
      <c r="O482" s="15"/>
      <c r="P482" s="15" t="s">
        <v>65</v>
      </c>
      <c r="Q482" s="15"/>
    </row>
    <row r="483" spans="1:17" ht="103.5">
      <c r="A483" s="15">
        <v>482</v>
      </c>
      <c r="B483" s="15" t="s">
        <v>958</v>
      </c>
      <c r="C483" s="15"/>
      <c r="D483" s="15" t="s">
        <v>1014</v>
      </c>
      <c r="E483" s="15" t="s">
        <v>17</v>
      </c>
      <c r="F483" s="15" t="s">
        <v>967</v>
      </c>
      <c r="G483" s="15" t="s">
        <v>18</v>
      </c>
      <c r="H483" s="15" t="s">
        <v>36</v>
      </c>
      <c r="I483" s="15" t="s">
        <v>978</v>
      </c>
      <c r="J483" s="15" t="s">
        <v>1610</v>
      </c>
      <c r="K483" s="15" t="s">
        <v>979</v>
      </c>
      <c r="L483" s="15" t="s">
        <v>1027</v>
      </c>
      <c r="M483" s="15" t="s">
        <v>23</v>
      </c>
      <c r="N483" s="15" t="s">
        <v>971</v>
      </c>
    </row>
    <row r="484" spans="1:17" ht="103.5">
      <c r="A484" s="15">
        <v>483</v>
      </c>
      <c r="B484" s="15" t="s">
        <v>958</v>
      </c>
      <c r="C484" s="15"/>
      <c r="D484" s="15" t="s">
        <v>1014</v>
      </c>
      <c r="E484" s="15" t="s">
        <v>17</v>
      </c>
      <c r="F484" s="15" t="s">
        <v>967</v>
      </c>
      <c r="G484" s="15" t="s">
        <v>18</v>
      </c>
      <c r="H484" s="15" t="s">
        <v>36</v>
      </c>
      <c r="I484" s="15" t="s">
        <v>1026</v>
      </c>
      <c r="J484" s="15" t="s">
        <v>1609</v>
      </c>
      <c r="K484" s="15" t="s">
        <v>979</v>
      </c>
      <c r="L484" s="15" t="s">
        <v>1028</v>
      </c>
      <c r="M484" s="15" t="s">
        <v>33</v>
      </c>
      <c r="N484" s="15"/>
      <c r="O484" s="15"/>
      <c r="P484" s="15" t="s">
        <v>971</v>
      </c>
      <c r="Q484" s="15"/>
    </row>
    <row r="485" spans="1:17" ht="103.5">
      <c r="A485" s="15">
        <v>484</v>
      </c>
      <c r="B485" s="15" t="s">
        <v>958</v>
      </c>
      <c r="C485" s="15"/>
      <c r="D485" s="15" t="s">
        <v>1014</v>
      </c>
      <c r="E485" s="15" t="s">
        <v>17</v>
      </c>
      <c r="F485" s="15" t="s">
        <v>967</v>
      </c>
      <c r="G485" s="15" t="s">
        <v>18</v>
      </c>
      <c r="H485" s="15" t="s">
        <v>36</v>
      </c>
      <c r="I485" s="15" t="s">
        <v>993</v>
      </c>
      <c r="J485" s="15" t="s">
        <v>1609</v>
      </c>
      <c r="K485" s="26" t="s">
        <v>979</v>
      </c>
      <c r="L485" s="26" t="s">
        <v>1029</v>
      </c>
      <c r="M485" s="15" t="s">
        <v>33</v>
      </c>
      <c r="N485" s="15"/>
      <c r="O485" s="15"/>
      <c r="P485" s="15" t="s">
        <v>971</v>
      </c>
      <c r="Q485" s="15"/>
    </row>
    <row r="486" spans="1:17" ht="103.5">
      <c r="A486" s="15">
        <v>485</v>
      </c>
      <c r="B486" s="15" t="s">
        <v>958</v>
      </c>
      <c r="C486" s="15"/>
      <c r="D486" s="15" t="s">
        <v>1014</v>
      </c>
      <c r="E486" s="15" t="s">
        <v>17</v>
      </c>
      <c r="F486" s="15" t="s">
        <v>967</v>
      </c>
      <c r="G486" s="15" t="s">
        <v>18</v>
      </c>
      <c r="H486" s="15" t="s">
        <v>36</v>
      </c>
      <c r="I486" s="15" t="s">
        <v>999</v>
      </c>
      <c r="J486" s="15" t="s">
        <v>1609</v>
      </c>
      <c r="K486" s="15" t="s">
        <v>979</v>
      </c>
      <c r="L486" s="15" t="s">
        <v>1029</v>
      </c>
      <c r="M486" s="15" t="s">
        <v>33</v>
      </c>
      <c r="N486" s="15"/>
      <c r="O486" s="15"/>
      <c r="P486" s="15" t="s">
        <v>971</v>
      </c>
      <c r="Q486" s="15"/>
    </row>
    <row r="487" spans="1:17" ht="103.5">
      <c r="A487" s="15">
        <v>486</v>
      </c>
      <c r="B487" s="15" t="s">
        <v>958</v>
      </c>
      <c r="C487" s="15"/>
      <c r="D487" s="15" t="s">
        <v>1014</v>
      </c>
      <c r="E487" s="15" t="s">
        <v>17</v>
      </c>
      <c r="F487" s="15" t="s">
        <v>967</v>
      </c>
      <c r="G487" s="15" t="s">
        <v>18</v>
      </c>
      <c r="H487" s="15" t="s">
        <v>36</v>
      </c>
      <c r="I487" s="15" t="s">
        <v>968</v>
      </c>
      <c r="J487" s="15" t="s">
        <v>1609</v>
      </c>
      <c r="K487" s="15" t="s">
        <v>980</v>
      </c>
      <c r="L487" s="15" t="s">
        <v>1031</v>
      </c>
      <c r="M487" s="15" t="s">
        <v>33</v>
      </c>
      <c r="N487" s="15"/>
      <c r="O487" s="15"/>
      <c r="P487" s="15" t="s">
        <v>971</v>
      </c>
      <c r="Q487" s="15"/>
    </row>
    <row r="488" spans="1:17" ht="103.5">
      <c r="A488" s="15">
        <v>487</v>
      </c>
      <c r="B488" s="15" t="s">
        <v>958</v>
      </c>
      <c r="C488" s="15"/>
      <c r="D488" s="15" t="s">
        <v>1014</v>
      </c>
      <c r="E488" s="15" t="s">
        <v>17</v>
      </c>
      <c r="F488" s="15" t="s">
        <v>967</v>
      </c>
      <c r="G488" s="15" t="s">
        <v>18</v>
      </c>
      <c r="H488" s="15" t="s">
        <v>36</v>
      </c>
      <c r="I488" s="15" t="s">
        <v>1030</v>
      </c>
      <c r="J488" s="15" t="s">
        <v>1609</v>
      </c>
      <c r="K488" s="15" t="s">
        <v>980</v>
      </c>
      <c r="L488" s="15" t="s">
        <v>1031</v>
      </c>
      <c r="M488" s="15" t="s">
        <v>33</v>
      </c>
      <c r="N488" s="15"/>
      <c r="O488" s="15"/>
      <c r="P488" s="15" t="s">
        <v>971</v>
      </c>
      <c r="Q488" s="15"/>
    </row>
    <row r="489" spans="1:17" ht="103.5">
      <c r="A489" s="15">
        <v>488</v>
      </c>
      <c r="B489" s="15" t="s">
        <v>958</v>
      </c>
      <c r="C489" s="15"/>
      <c r="D489" s="15" t="s">
        <v>1014</v>
      </c>
      <c r="E489" s="15" t="s">
        <v>17</v>
      </c>
      <c r="F489" s="15" t="s">
        <v>967</v>
      </c>
      <c r="G489" s="15" t="s">
        <v>18</v>
      </c>
      <c r="H489" s="15" t="s">
        <v>36</v>
      </c>
      <c r="I489" s="15" t="s">
        <v>972</v>
      </c>
      <c r="J489" s="15" t="s">
        <v>1609</v>
      </c>
      <c r="K489" s="15" t="s">
        <v>980</v>
      </c>
      <c r="L489" s="15" t="s">
        <v>1031</v>
      </c>
      <c r="M489" s="15" t="s">
        <v>33</v>
      </c>
      <c r="N489" s="15"/>
      <c r="O489" s="15"/>
      <c r="P489" s="15" t="s">
        <v>971</v>
      </c>
      <c r="Q489" s="15"/>
    </row>
    <row r="490" spans="1:17" ht="103.5">
      <c r="A490" s="15">
        <v>489</v>
      </c>
      <c r="B490" s="15" t="s">
        <v>958</v>
      </c>
      <c r="C490" s="15"/>
      <c r="D490" s="15" t="s">
        <v>1014</v>
      </c>
      <c r="E490" s="15" t="s">
        <v>17</v>
      </c>
      <c r="F490" s="15" t="s">
        <v>967</v>
      </c>
      <c r="G490" s="15" t="s">
        <v>18</v>
      </c>
      <c r="H490" s="15" t="s">
        <v>36</v>
      </c>
      <c r="I490" s="15" t="s">
        <v>974</v>
      </c>
      <c r="J490" s="15" t="s">
        <v>1609</v>
      </c>
      <c r="K490" s="15" t="s">
        <v>980</v>
      </c>
      <c r="L490" s="15" t="s">
        <v>1031</v>
      </c>
      <c r="M490" s="15" t="s">
        <v>33</v>
      </c>
      <c r="N490" s="15"/>
      <c r="O490" s="15"/>
      <c r="P490" s="15" t="s">
        <v>971</v>
      </c>
      <c r="Q490" s="15"/>
    </row>
    <row r="491" spans="1:17" ht="103.5">
      <c r="A491" s="15">
        <v>490</v>
      </c>
      <c r="B491" s="15" t="s">
        <v>958</v>
      </c>
      <c r="C491" s="15"/>
      <c r="D491" s="15" t="s">
        <v>1014</v>
      </c>
      <c r="E491" s="15" t="s">
        <v>17</v>
      </c>
      <c r="F491" s="15" t="s">
        <v>967</v>
      </c>
      <c r="G491" s="15" t="s">
        <v>18</v>
      </c>
      <c r="H491" s="15" t="s">
        <v>36</v>
      </c>
      <c r="I491" s="15" t="s">
        <v>975</v>
      </c>
      <c r="J491" s="15" t="s">
        <v>1609</v>
      </c>
      <c r="K491" s="15" t="s">
        <v>980</v>
      </c>
      <c r="L491" s="15" t="s">
        <v>1031</v>
      </c>
      <c r="M491" s="15" t="s">
        <v>33</v>
      </c>
      <c r="N491" s="15"/>
      <c r="O491" s="15"/>
      <c r="P491" s="15" t="s">
        <v>971</v>
      </c>
      <c r="Q491" s="15"/>
    </row>
    <row r="492" spans="1:17" ht="103.5">
      <c r="A492" s="15">
        <v>491</v>
      </c>
      <c r="B492" s="15" t="s">
        <v>958</v>
      </c>
      <c r="C492" s="15"/>
      <c r="D492" s="15" t="s">
        <v>1014</v>
      </c>
      <c r="E492" s="15" t="s">
        <v>17</v>
      </c>
      <c r="F492" s="15" t="s">
        <v>967</v>
      </c>
      <c r="G492" s="15" t="s">
        <v>18</v>
      </c>
      <c r="H492" s="15" t="s">
        <v>36</v>
      </c>
      <c r="I492" s="15" t="s">
        <v>977</v>
      </c>
      <c r="J492" s="15" t="s">
        <v>1609</v>
      </c>
      <c r="K492" s="15" t="s">
        <v>980</v>
      </c>
      <c r="L492" s="15" t="s">
        <v>1031</v>
      </c>
      <c r="M492" s="15" t="s">
        <v>33</v>
      </c>
      <c r="N492" s="15"/>
      <c r="O492" s="15"/>
      <c r="P492" s="15" t="s">
        <v>971</v>
      </c>
      <c r="Q492" s="15"/>
    </row>
    <row r="493" spans="1:17" ht="103.5">
      <c r="A493" s="15">
        <v>492</v>
      </c>
      <c r="B493" s="15" t="s">
        <v>958</v>
      </c>
      <c r="C493" s="15"/>
      <c r="D493" s="15" t="s">
        <v>1014</v>
      </c>
      <c r="E493" s="15" t="s">
        <v>17</v>
      </c>
      <c r="F493" s="15" t="s">
        <v>967</v>
      </c>
      <c r="G493" s="15" t="s">
        <v>18</v>
      </c>
      <c r="H493" s="15" t="s">
        <v>36</v>
      </c>
      <c r="I493" s="15" t="s">
        <v>1032</v>
      </c>
      <c r="J493" s="15" t="s">
        <v>1609</v>
      </c>
      <c r="K493" s="15" t="s">
        <v>980</v>
      </c>
      <c r="L493" s="15" t="s">
        <v>1031</v>
      </c>
      <c r="M493" s="15" t="s">
        <v>33</v>
      </c>
      <c r="N493" s="15"/>
      <c r="O493" s="15"/>
      <c r="P493" s="15" t="s">
        <v>971</v>
      </c>
      <c r="Q493" s="15"/>
    </row>
    <row r="494" spans="1:17" ht="103.5">
      <c r="A494" s="15">
        <v>493</v>
      </c>
      <c r="B494" s="15" t="s">
        <v>958</v>
      </c>
      <c r="C494" s="15"/>
      <c r="D494" s="15" t="s">
        <v>1014</v>
      </c>
      <c r="E494" s="15" t="s">
        <v>45</v>
      </c>
      <c r="F494" s="15" t="s">
        <v>967</v>
      </c>
      <c r="G494" s="15" t="s">
        <v>18</v>
      </c>
      <c r="H494" s="15" t="s">
        <v>36</v>
      </c>
      <c r="I494" s="15" t="s">
        <v>1033</v>
      </c>
      <c r="J494" s="15" t="s">
        <v>1609</v>
      </c>
      <c r="K494" s="15" t="s">
        <v>308</v>
      </c>
      <c r="L494" s="15" t="s">
        <v>1034</v>
      </c>
      <c r="M494" s="15" t="s">
        <v>33</v>
      </c>
      <c r="N494" s="15"/>
      <c r="O494" s="15"/>
      <c r="P494" s="15" t="s">
        <v>971</v>
      </c>
      <c r="Q494" s="15"/>
    </row>
    <row r="495" spans="1:17" ht="103.5">
      <c r="A495" s="15">
        <v>494</v>
      </c>
      <c r="B495" s="15" t="s">
        <v>958</v>
      </c>
      <c r="C495" s="15"/>
      <c r="D495" s="15" t="s">
        <v>1035</v>
      </c>
      <c r="E495" s="15" t="s">
        <v>45</v>
      </c>
      <c r="F495" s="15" t="s">
        <v>1036</v>
      </c>
      <c r="G495" s="15" t="s">
        <v>18</v>
      </c>
      <c r="H495" s="15" t="s">
        <v>36</v>
      </c>
      <c r="I495" s="15" t="s">
        <v>1037</v>
      </c>
      <c r="J495" s="15" t="s">
        <v>1610</v>
      </c>
      <c r="K495" s="15" t="s">
        <v>1039</v>
      </c>
      <c r="L495" s="15" t="s">
        <v>1040</v>
      </c>
      <c r="M495" s="15" t="s">
        <v>23</v>
      </c>
      <c r="N495" s="15" t="s">
        <v>708</v>
      </c>
      <c r="O495" s="15"/>
      <c r="P495" s="15"/>
      <c r="Q495" s="15"/>
    </row>
    <row r="496" spans="1:17" ht="103.5">
      <c r="A496" s="15">
        <v>495</v>
      </c>
      <c r="B496" s="15" t="s">
        <v>958</v>
      </c>
      <c r="C496" s="15"/>
      <c r="D496" s="15" t="s">
        <v>1035</v>
      </c>
      <c r="E496" s="15" t="s">
        <v>45</v>
      </c>
      <c r="F496" s="15" t="s">
        <v>1036</v>
      </c>
      <c r="G496" s="15" t="s">
        <v>18</v>
      </c>
      <c r="H496" s="15" t="s">
        <v>36</v>
      </c>
      <c r="I496" s="15" t="s">
        <v>1038</v>
      </c>
      <c r="J496" s="15" t="s">
        <v>1609</v>
      </c>
      <c r="K496" s="15" t="s">
        <v>1042</v>
      </c>
      <c r="L496" s="15" t="s">
        <v>1043</v>
      </c>
      <c r="M496" s="15" t="s">
        <v>33</v>
      </c>
      <c r="N496" s="15"/>
      <c r="O496" s="15"/>
      <c r="P496" s="15" t="s">
        <v>708</v>
      </c>
      <c r="Q496" s="15"/>
    </row>
    <row r="497" spans="1:17" ht="103.5">
      <c r="A497" s="15">
        <v>496</v>
      </c>
      <c r="B497" s="15" t="s">
        <v>958</v>
      </c>
      <c r="C497" s="15"/>
      <c r="D497" s="15" t="s">
        <v>1035</v>
      </c>
      <c r="E497" s="15" t="s">
        <v>45</v>
      </c>
      <c r="F497" s="15" t="s">
        <v>1036</v>
      </c>
      <c r="G497" s="15" t="s">
        <v>18</v>
      </c>
      <c r="H497" s="15" t="s">
        <v>36</v>
      </c>
      <c r="I497" s="15" t="s">
        <v>1041</v>
      </c>
      <c r="J497" s="15" t="s">
        <v>1609</v>
      </c>
      <c r="K497" s="15" t="s">
        <v>1044</v>
      </c>
      <c r="L497" s="15" t="s">
        <v>1045</v>
      </c>
      <c r="M497" s="15" t="s">
        <v>33</v>
      </c>
      <c r="N497" s="15"/>
      <c r="O497" s="15"/>
      <c r="P497" s="15" t="s">
        <v>708</v>
      </c>
      <c r="Q497" s="15"/>
    </row>
    <row r="498" spans="1:17" ht="103.5">
      <c r="A498" s="15">
        <v>497</v>
      </c>
      <c r="B498" s="15" t="s">
        <v>958</v>
      </c>
      <c r="C498" s="15"/>
      <c r="D498" s="15" t="s">
        <v>1035</v>
      </c>
      <c r="E498" s="15" t="s">
        <v>17</v>
      </c>
      <c r="F498" s="15" t="s">
        <v>967</v>
      </c>
      <c r="G498" s="15" t="s">
        <v>18</v>
      </c>
      <c r="H498" s="15" t="s">
        <v>36</v>
      </c>
      <c r="I498" s="15" t="s">
        <v>968</v>
      </c>
      <c r="J498" s="15" t="s">
        <v>1609</v>
      </c>
      <c r="K498" s="15" t="s">
        <v>308</v>
      </c>
      <c r="L498" s="15" t="s">
        <v>1047</v>
      </c>
      <c r="M498" s="15" t="s">
        <v>33</v>
      </c>
      <c r="N498" s="15"/>
      <c r="O498" s="15"/>
      <c r="P498" s="15" t="s">
        <v>971</v>
      </c>
      <c r="Q498" s="15"/>
    </row>
    <row r="499" spans="1:17" ht="103.5">
      <c r="A499" s="15">
        <v>498</v>
      </c>
      <c r="B499" s="15" t="s">
        <v>958</v>
      </c>
      <c r="C499" s="15"/>
      <c r="D499" s="15" t="s">
        <v>1035</v>
      </c>
      <c r="E499" s="15" t="s">
        <v>17</v>
      </c>
      <c r="F499" s="15" t="s">
        <v>967</v>
      </c>
      <c r="G499" s="15" t="s">
        <v>18</v>
      </c>
      <c r="H499" s="15" t="s">
        <v>36</v>
      </c>
      <c r="I499" s="15" t="s">
        <v>1046</v>
      </c>
      <c r="J499" s="15" t="s">
        <v>1609</v>
      </c>
      <c r="K499" s="15" t="s">
        <v>308</v>
      </c>
      <c r="L499" s="15" t="s">
        <v>1049</v>
      </c>
      <c r="M499" s="15" t="s">
        <v>33</v>
      </c>
      <c r="N499" s="15"/>
      <c r="O499" s="15"/>
      <c r="P499" s="15" t="s">
        <v>971</v>
      </c>
      <c r="Q499" s="15"/>
    </row>
    <row r="500" spans="1:17" ht="103.5">
      <c r="A500" s="15">
        <v>499</v>
      </c>
      <c r="B500" s="15" t="s">
        <v>958</v>
      </c>
      <c r="C500" s="15"/>
      <c r="D500" s="15" t="s">
        <v>1035</v>
      </c>
      <c r="E500" s="15" t="s">
        <v>17</v>
      </c>
      <c r="F500" s="15" t="s">
        <v>967</v>
      </c>
      <c r="G500" s="15" t="s">
        <v>18</v>
      </c>
      <c r="H500" s="15" t="s">
        <v>36</v>
      </c>
      <c r="I500" s="15" t="s">
        <v>1048</v>
      </c>
      <c r="J500" s="15" t="s">
        <v>1609</v>
      </c>
      <c r="K500" s="26" t="s">
        <v>979</v>
      </c>
      <c r="L500" s="15" t="s">
        <v>1049</v>
      </c>
      <c r="M500" s="15" t="s">
        <v>33</v>
      </c>
      <c r="N500" s="15"/>
      <c r="O500" s="15"/>
      <c r="P500" s="15" t="s">
        <v>971</v>
      </c>
      <c r="Q500" s="15"/>
    </row>
    <row r="501" spans="1:17" ht="103.5">
      <c r="A501" s="15">
        <v>500</v>
      </c>
      <c r="B501" s="15" t="s">
        <v>958</v>
      </c>
      <c r="C501" s="15"/>
      <c r="D501" s="15" t="s">
        <v>1035</v>
      </c>
      <c r="E501" s="15" t="s">
        <v>17</v>
      </c>
      <c r="F501" s="15" t="s">
        <v>967</v>
      </c>
      <c r="G501" s="15" t="s">
        <v>18</v>
      </c>
      <c r="H501" s="15" t="s">
        <v>36</v>
      </c>
      <c r="I501" s="15" t="s">
        <v>1050</v>
      </c>
      <c r="J501" s="15" t="s">
        <v>1609</v>
      </c>
      <c r="K501" s="15" t="s">
        <v>308</v>
      </c>
      <c r="L501" s="15" t="s">
        <v>1052</v>
      </c>
      <c r="M501" s="15" t="s">
        <v>33</v>
      </c>
      <c r="N501" s="15"/>
      <c r="O501" s="15"/>
      <c r="P501" s="15" t="s">
        <v>971</v>
      </c>
      <c r="Q501" s="15"/>
    </row>
    <row r="502" spans="1:17" ht="103.5">
      <c r="A502" s="15">
        <v>501</v>
      </c>
      <c r="B502" s="15" t="s">
        <v>958</v>
      </c>
      <c r="C502" s="15"/>
      <c r="D502" s="15" t="s">
        <v>1035</v>
      </c>
      <c r="E502" s="15" t="s">
        <v>17</v>
      </c>
      <c r="F502" s="15" t="s">
        <v>967</v>
      </c>
      <c r="G502" s="15" t="s">
        <v>18</v>
      </c>
      <c r="H502" s="15" t="s">
        <v>36</v>
      </c>
      <c r="I502" s="15" t="s">
        <v>1051</v>
      </c>
      <c r="J502" s="15" t="s">
        <v>1609</v>
      </c>
      <c r="K502" s="15" t="s">
        <v>308</v>
      </c>
      <c r="L502" s="15" t="s">
        <v>996</v>
      </c>
      <c r="M502" s="15" t="s">
        <v>33</v>
      </c>
      <c r="N502" s="15"/>
      <c r="O502" s="15"/>
      <c r="P502" s="15" t="s">
        <v>971</v>
      </c>
      <c r="Q502" s="15"/>
    </row>
    <row r="503" spans="1:17" ht="103.5">
      <c r="A503" s="15">
        <v>502</v>
      </c>
      <c r="B503" s="15" t="s">
        <v>958</v>
      </c>
      <c r="C503" s="15"/>
      <c r="D503" s="15" t="s">
        <v>1035</v>
      </c>
      <c r="E503" s="15" t="s">
        <v>17</v>
      </c>
      <c r="F503" s="15" t="s">
        <v>967</v>
      </c>
      <c r="G503" s="15" t="s">
        <v>18</v>
      </c>
      <c r="H503" s="15" t="s">
        <v>36</v>
      </c>
      <c r="I503" s="15" t="s">
        <v>983</v>
      </c>
      <c r="J503" s="15" t="s">
        <v>1609</v>
      </c>
      <c r="K503" s="15" t="s">
        <v>308</v>
      </c>
      <c r="L503" s="15" t="s">
        <v>1053</v>
      </c>
      <c r="M503" s="15" t="s">
        <v>33</v>
      </c>
      <c r="N503" s="15"/>
      <c r="O503" s="15"/>
      <c r="P503" s="15" t="s">
        <v>971</v>
      </c>
      <c r="Q503" s="15"/>
    </row>
    <row r="504" spans="1:17" ht="103.5">
      <c r="A504" s="15">
        <v>503</v>
      </c>
      <c r="B504" s="15" t="s">
        <v>958</v>
      </c>
      <c r="C504" s="15"/>
      <c r="D504" s="15" t="s">
        <v>1035</v>
      </c>
      <c r="E504" s="15" t="s">
        <v>17</v>
      </c>
      <c r="F504" s="15" t="s">
        <v>967</v>
      </c>
      <c r="G504" s="15" t="s">
        <v>18</v>
      </c>
      <c r="H504" s="15" t="s">
        <v>36</v>
      </c>
      <c r="I504" s="15" t="s">
        <v>985</v>
      </c>
      <c r="J504" s="15" t="s">
        <v>1609</v>
      </c>
      <c r="K504" s="15" t="s">
        <v>308</v>
      </c>
      <c r="L504" s="15" t="s">
        <v>980</v>
      </c>
      <c r="M504" s="15" t="s">
        <v>33</v>
      </c>
      <c r="N504" s="15"/>
      <c r="O504" s="15"/>
      <c r="P504" s="15" t="s">
        <v>971</v>
      </c>
      <c r="Q504" s="15"/>
    </row>
    <row r="505" spans="1:17" ht="103.5">
      <c r="A505" s="15">
        <v>504</v>
      </c>
      <c r="B505" s="15" t="s">
        <v>958</v>
      </c>
      <c r="C505" s="15"/>
      <c r="D505" s="15" t="s">
        <v>1035</v>
      </c>
      <c r="E505" s="15" t="s">
        <v>17</v>
      </c>
      <c r="F505" s="15" t="s">
        <v>967</v>
      </c>
      <c r="G505" s="15" t="s">
        <v>18</v>
      </c>
      <c r="H505" s="15" t="s">
        <v>36</v>
      </c>
      <c r="I505" s="15" t="s">
        <v>1054</v>
      </c>
      <c r="J505" s="15" t="s">
        <v>1609</v>
      </c>
      <c r="K505" s="15" t="s">
        <v>308</v>
      </c>
      <c r="L505" s="15" t="s">
        <v>1027</v>
      </c>
      <c r="M505" s="15" t="s">
        <v>33</v>
      </c>
      <c r="N505" s="15"/>
      <c r="O505" s="15"/>
      <c r="P505" s="15" t="s">
        <v>971</v>
      </c>
      <c r="Q505" s="15"/>
    </row>
    <row r="506" spans="1:17" ht="103.5">
      <c r="A506" s="15">
        <v>505</v>
      </c>
      <c r="B506" s="15" t="s">
        <v>958</v>
      </c>
      <c r="C506" s="15"/>
      <c r="D506" s="15" t="s">
        <v>1035</v>
      </c>
      <c r="E506" s="15" t="s">
        <v>17</v>
      </c>
      <c r="F506" s="15" t="s">
        <v>967</v>
      </c>
      <c r="G506" s="15" t="s">
        <v>18</v>
      </c>
      <c r="H506" s="15" t="s">
        <v>36</v>
      </c>
      <c r="I506" s="15" t="s">
        <v>1055</v>
      </c>
      <c r="J506" s="15" t="s">
        <v>1609</v>
      </c>
      <c r="K506" s="15" t="s">
        <v>308</v>
      </c>
      <c r="L506" s="15" t="s">
        <v>1049</v>
      </c>
      <c r="M506" s="15" t="s">
        <v>33</v>
      </c>
      <c r="N506" s="15"/>
      <c r="O506" s="15"/>
      <c r="P506" s="15" t="s">
        <v>971</v>
      </c>
      <c r="Q506" s="15"/>
    </row>
    <row r="507" spans="1:17" ht="103.5">
      <c r="A507" s="15">
        <v>506</v>
      </c>
      <c r="B507" s="15" t="s">
        <v>958</v>
      </c>
      <c r="C507" s="15"/>
      <c r="D507" s="15" t="s">
        <v>1035</v>
      </c>
      <c r="E507" s="15" t="s">
        <v>17</v>
      </c>
      <c r="F507" s="15" t="s">
        <v>967</v>
      </c>
      <c r="G507" s="15" t="s">
        <v>18</v>
      </c>
      <c r="H507" s="15" t="s">
        <v>36</v>
      </c>
      <c r="I507" s="15" t="s">
        <v>1056</v>
      </c>
      <c r="J507" s="15" t="s">
        <v>1609</v>
      </c>
      <c r="K507" s="15" t="s">
        <v>308</v>
      </c>
      <c r="L507" s="15" t="s">
        <v>1049</v>
      </c>
      <c r="M507" s="15" t="s">
        <v>33</v>
      </c>
      <c r="N507" s="15"/>
      <c r="O507" s="15"/>
      <c r="P507" s="15" t="s">
        <v>971</v>
      </c>
      <c r="Q507" s="15"/>
    </row>
    <row r="508" spans="1:17" ht="103.5">
      <c r="A508" s="15">
        <v>507</v>
      </c>
      <c r="B508" s="15" t="s">
        <v>958</v>
      </c>
      <c r="C508" s="15"/>
      <c r="D508" s="15" t="s">
        <v>1035</v>
      </c>
      <c r="E508" s="15" t="s">
        <v>17</v>
      </c>
      <c r="F508" s="15" t="s">
        <v>967</v>
      </c>
      <c r="G508" s="15" t="s">
        <v>18</v>
      </c>
      <c r="H508" s="15" t="s">
        <v>36</v>
      </c>
      <c r="I508" s="15" t="s">
        <v>1057</v>
      </c>
      <c r="J508" s="15" t="s">
        <v>1609</v>
      </c>
      <c r="K508" s="15" t="s">
        <v>308</v>
      </c>
      <c r="L508" s="15" t="s">
        <v>1049</v>
      </c>
      <c r="M508" s="15" t="s">
        <v>33</v>
      </c>
      <c r="N508" s="15"/>
      <c r="O508" s="15"/>
      <c r="P508" s="15" t="s">
        <v>971</v>
      </c>
      <c r="Q508" s="15"/>
    </row>
    <row r="509" spans="1:17" ht="103.5">
      <c r="A509" s="15">
        <v>508</v>
      </c>
      <c r="B509" s="15" t="s">
        <v>958</v>
      </c>
      <c r="C509" s="15"/>
      <c r="D509" s="15" t="s">
        <v>1035</v>
      </c>
      <c r="E509" s="15" t="s">
        <v>17</v>
      </c>
      <c r="F509" s="15" t="s">
        <v>967</v>
      </c>
      <c r="G509" s="15" t="s">
        <v>18</v>
      </c>
      <c r="H509" s="15" t="s">
        <v>36</v>
      </c>
      <c r="I509" s="15" t="s">
        <v>1058</v>
      </c>
      <c r="J509" s="15" t="s">
        <v>1609</v>
      </c>
      <c r="K509" s="15" t="s">
        <v>308</v>
      </c>
      <c r="L509" s="15" t="s">
        <v>1049</v>
      </c>
      <c r="M509" s="15" t="s">
        <v>33</v>
      </c>
      <c r="N509" s="15"/>
      <c r="O509" s="15"/>
      <c r="P509" s="15" t="s">
        <v>971</v>
      </c>
      <c r="Q509" s="15"/>
    </row>
    <row r="510" spans="1:17" ht="103.5">
      <c r="A510" s="15">
        <v>509</v>
      </c>
      <c r="B510" s="15" t="s">
        <v>958</v>
      </c>
      <c r="C510" s="15"/>
      <c r="D510" s="15" t="s">
        <v>1035</v>
      </c>
      <c r="E510" s="15" t="s">
        <v>17</v>
      </c>
      <c r="F510" s="15" t="s">
        <v>967</v>
      </c>
      <c r="G510" s="15" t="s">
        <v>18</v>
      </c>
      <c r="H510" s="15" t="s">
        <v>36</v>
      </c>
      <c r="I510" s="15" t="s">
        <v>1059</v>
      </c>
      <c r="J510" s="15" t="s">
        <v>1609</v>
      </c>
      <c r="K510" s="15" t="s">
        <v>308</v>
      </c>
      <c r="L510" s="15" t="s">
        <v>1049</v>
      </c>
      <c r="M510" s="15" t="s">
        <v>33</v>
      </c>
      <c r="N510" s="15"/>
      <c r="O510" s="15"/>
      <c r="P510" s="15" t="s">
        <v>971</v>
      </c>
      <c r="Q510" s="15"/>
    </row>
    <row r="511" spans="1:17" ht="103.5">
      <c r="A511" s="15">
        <v>510</v>
      </c>
      <c r="B511" s="15" t="s">
        <v>958</v>
      </c>
      <c r="C511" s="15"/>
      <c r="D511" s="15" t="s">
        <v>1035</v>
      </c>
      <c r="E511" s="15" t="s">
        <v>17</v>
      </c>
      <c r="F511" s="15" t="s">
        <v>967</v>
      </c>
      <c r="G511" s="15" t="s">
        <v>18</v>
      </c>
      <c r="H511" s="15" t="s">
        <v>36</v>
      </c>
      <c r="I511" s="15" t="s">
        <v>1060</v>
      </c>
      <c r="J511" s="15" t="s">
        <v>1609</v>
      </c>
      <c r="K511" s="15" t="s">
        <v>308</v>
      </c>
      <c r="L511" s="15" t="s">
        <v>1049</v>
      </c>
      <c r="M511" s="15" t="s">
        <v>33</v>
      </c>
      <c r="N511" s="15"/>
      <c r="O511" s="15"/>
      <c r="P511" s="15" t="s">
        <v>971</v>
      </c>
      <c r="Q511" s="15"/>
    </row>
    <row r="512" spans="1:17" ht="103.5">
      <c r="A512" s="15">
        <v>511</v>
      </c>
      <c r="B512" s="15" t="s">
        <v>958</v>
      </c>
      <c r="C512" s="15"/>
      <c r="D512" s="15" t="s">
        <v>1061</v>
      </c>
      <c r="E512" s="15" t="s">
        <v>17</v>
      </c>
      <c r="F512" s="15" t="s">
        <v>967</v>
      </c>
      <c r="G512" s="15" t="s">
        <v>18</v>
      </c>
      <c r="H512" s="15" t="s">
        <v>36</v>
      </c>
      <c r="I512" s="15" t="s">
        <v>983</v>
      </c>
      <c r="J512" s="15" t="s">
        <v>1610</v>
      </c>
      <c r="K512" s="15" t="s">
        <v>308</v>
      </c>
      <c r="L512" s="15" t="s">
        <v>1625</v>
      </c>
      <c r="M512" s="18" t="s">
        <v>23</v>
      </c>
      <c r="N512" s="18" t="s">
        <v>54</v>
      </c>
      <c r="O512" s="15"/>
      <c r="P512" s="15"/>
      <c r="Q512" s="15"/>
    </row>
    <row r="513" spans="1:17" ht="103.5">
      <c r="A513" s="15">
        <v>512</v>
      </c>
      <c r="B513" s="15" t="s">
        <v>958</v>
      </c>
      <c r="C513" s="15"/>
      <c r="D513" s="15" t="s">
        <v>1061</v>
      </c>
      <c r="E513" s="15" t="s">
        <v>17</v>
      </c>
      <c r="F513" s="15" t="s">
        <v>967</v>
      </c>
      <c r="G513" s="15" t="s">
        <v>18</v>
      </c>
      <c r="H513" s="15" t="s">
        <v>36</v>
      </c>
      <c r="I513" s="15" t="s">
        <v>1062</v>
      </c>
      <c r="J513" s="15" t="s">
        <v>1609</v>
      </c>
      <c r="K513" s="15" t="s">
        <v>308</v>
      </c>
      <c r="L513" s="15" t="s">
        <v>1625</v>
      </c>
      <c r="M513" s="15" t="s">
        <v>33</v>
      </c>
      <c r="N513" s="15"/>
      <c r="O513" s="15"/>
      <c r="P513" s="15" t="s">
        <v>54</v>
      </c>
      <c r="Q513" s="15"/>
    </row>
    <row r="514" spans="1:17" ht="103.5">
      <c r="A514" s="15">
        <v>513</v>
      </c>
      <c r="B514" s="15" t="s">
        <v>958</v>
      </c>
      <c r="C514" s="15"/>
      <c r="D514" s="15" t="s">
        <v>1061</v>
      </c>
      <c r="E514" s="15" t="s">
        <v>17</v>
      </c>
      <c r="F514" s="15" t="s">
        <v>967</v>
      </c>
      <c r="G514" s="15" t="s">
        <v>18</v>
      </c>
      <c r="H514" s="15" t="s">
        <v>36</v>
      </c>
      <c r="I514" s="15" t="s">
        <v>974</v>
      </c>
      <c r="J514" s="15" t="s">
        <v>1609</v>
      </c>
      <c r="K514" s="15" t="s">
        <v>308</v>
      </c>
      <c r="L514" s="15" t="s">
        <v>1063</v>
      </c>
      <c r="M514" s="15" t="s">
        <v>33</v>
      </c>
      <c r="N514" s="15"/>
      <c r="O514" s="15"/>
      <c r="P514" s="15" t="s">
        <v>971</v>
      </c>
      <c r="Q514" s="15"/>
    </row>
    <row r="515" spans="1:17" ht="103.5">
      <c r="A515" s="15">
        <v>514</v>
      </c>
      <c r="B515" s="15" t="s">
        <v>958</v>
      </c>
      <c r="C515" s="15"/>
      <c r="D515" s="15" t="s">
        <v>1061</v>
      </c>
      <c r="E515" s="15" t="s">
        <v>17</v>
      </c>
      <c r="F515" s="15" t="s">
        <v>967</v>
      </c>
      <c r="G515" s="15" t="s">
        <v>18</v>
      </c>
      <c r="H515" s="15" t="s">
        <v>36</v>
      </c>
      <c r="I515" s="15" t="s">
        <v>988</v>
      </c>
      <c r="J515" s="15" t="s">
        <v>1609</v>
      </c>
      <c r="K515" s="15" t="s">
        <v>308</v>
      </c>
      <c r="L515" s="15" t="s">
        <v>1064</v>
      </c>
      <c r="M515" s="15" t="s">
        <v>33</v>
      </c>
      <c r="N515" s="15"/>
      <c r="O515" s="15"/>
      <c r="P515" s="15" t="s">
        <v>971</v>
      </c>
      <c r="Q515" s="15"/>
    </row>
    <row r="516" spans="1:17" ht="103.5">
      <c r="A516" s="15">
        <v>515</v>
      </c>
      <c r="B516" s="15" t="s">
        <v>958</v>
      </c>
      <c r="C516" s="15"/>
      <c r="D516" s="15" t="s">
        <v>1061</v>
      </c>
      <c r="E516" s="15" t="s">
        <v>17</v>
      </c>
      <c r="F516" s="15" t="s">
        <v>967</v>
      </c>
      <c r="G516" s="15" t="s">
        <v>18</v>
      </c>
      <c r="H516" s="15" t="s">
        <v>36</v>
      </c>
      <c r="I516" s="15" t="s">
        <v>991</v>
      </c>
      <c r="J516" s="15" t="s">
        <v>1609</v>
      </c>
      <c r="K516" s="15" t="s">
        <v>308</v>
      </c>
      <c r="L516" s="15" t="s">
        <v>1064</v>
      </c>
      <c r="M516" s="15" t="s">
        <v>33</v>
      </c>
      <c r="N516" s="15"/>
      <c r="O516" s="15"/>
      <c r="P516" s="15" t="s">
        <v>971</v>
      </c>
      <c r="Q516" s="15"/>
    </row>
    <row r="517" spans="1:17" ht="103.5">
      <c r="A517" s="15">
        <v>516</v>
      </c>
      <c r="B517" s="15" t="s">
        <v>958</v>
      </c>
      <c r="C517" s="15"/>
      <c r="D517" s="15" t="s">
        <v>1061</v>
      </c>
      <c r="E517" s="15" t="s">
        <v>17</v>
      </c>
      <c r="F517" s="15" t="s">
        <v>967</v>
      </c>
      <c r="G517" s="15" t="s">
        <v>18</v>
      </c>
      <c r="H517" s="15" t="s">
        <v>36</v>
      </c>
      <c r="I517" s="15" t="s">
        <v>992</v>
      </c>
      <c r="J517" s="15" t="s">
        <v>1609</v>
      </c>
      <c r="K517" s="15" t="s">
        <v>308</v>
      </c>
      <c r="L517" s="15" t="s">
        <v>1064</v>
      </c>
      <c r="M517" s="15" t="s">
        <v>33</v>
      </c>
      <c r="N517" s="15"/>
      <c r="O517" s="15"/>
      <c r="P517" s="15" t="s">
        <v>971</v>
      </c>
      <c r="Q517" s="15"/>
    </row>
    <row r="518" spans="1:17" ht="103.5">
      <c r="A518" s="15">
        <v>517</v>
      </c>
      <c r="B518" s="15" t="s">
        <v>958</v>
      </c>
      <c r="C518" s="15"/>
      <c r="D518" s="15" t="s">
        <v>1061</v>
      </c>
      <c r="E518" s="15" t="s">
        <v>17</v>
      </c>
      <c r="F518" s="15" t="s">
        <v>967</v>
      </c>
      <c r="G518" s="15" t="s">
        <v>18</v>
      </c>
      <c r="H518" s="15" t="s">
        <v>36</v>
      </c>
      <c r="I518" s="15" t="s">
        <v>989</v>
      </c>
      <c r="J518" s="15" t="s">
        <v>1609</v>
      </c>
      <c r="K518" s="15" t="s">
        <v>308</v>
      </c>
      <c r="L518" s="15" t="s">
        <v>1064</v>
      </c>
      <c r="M518" s="15" t="s">
        <v>33</v>
      </c>
      <c r="N518" s="15"/>
      <c r="O518" s="15"/>
      <c r="P518" s="15" t="s">
        <v>971</v>
      </c>
      <c r="Q518" s="15"/>
    </row>
    <row r="519" spans="1:17" ht="103.5">
      <c r="A519" s="15">
        <v>518</v>
      </c>
      <c r="B519" s="15" t="s">
        <v>958</v>
      </c>
      <c r="C519" s="15"/>
      <c r="D519" s="15" t="s">
        <v>1061</v>
      </c>
      <c r="E519" s="15" t="s">
        <v>17</v>
      </c>
      <c r="F519" s="15" t="s">
        <v>967</v>
      </c>
      <c r="G519" s="15" t="s">
        <v>18</v>
      </c>
      <c r="H519" s="15" t="s">
        <v>36</v>
      </c>
      <c r="I519" s="15" t="s">
        <v>989</v>
      </c>
      <c r="J519" s="15" t="s">
        <v>1609</v>
      </c>
      <c r="K519" s="15" t="s">
        <v>308</v>
      </c>
      <c r="L519" s="15" t="s">
        <v>1064</v>
      </c>
      <c r="M519" s="15" t="s">
        <v>33</v>
      </c>
      <c r="N519" s="15"/>
      <c r="O519" s="15"/>
      <c r="P519" s="15" t="s">
        <v>971</v>
      </c>
      <c r="Q519" s="15"/>
    </row>
    <row r="520" spans="1:17" ht="103.5">
      <c r="A520" s="15">
        <v>519</v>
      </c>
      <c r="B520" s="15" t="s">
        <v>958</v>
      </c>
      <c r="C520" s="15"/>
      <c r="D520" s="15" t="s">
        <v>1061</v>
      </c>
      <c r="E520" s="15" t="s">
        <v>17</v>
      </c>
      <c r="F520" s="15" t="s">
        <v>967</v>
      </c>
      <c r="G520" s="15" t="s">
        <v>18</v>
      </c>
      <c r="H520" s="15" t="s">
        <v>36</v>
      </c>
      <c r="I520" s="15" t="s">
        <v>1009</v>
      </c>
      <c r="J520" s="15" t="s">
        <v>1609</v>
      </c>
      <c r="K520" s="15" t="s">
        <v>308</v>
      </c>
      <c r="L520" s="15" t="s">
        <v>1064</v>
      </c>
      <c r="M520" s="15" t="s">
        <v>33</v>
      </c>
      <c r="N520" s="15"/>
      <c r="O520" s="15"/>
      <c r="P520" s="15" t="s">
        <v>971</v>
      </c>
      <c r="Q520" s="15"/>
    </row>
    <row r="521" spans="1:17" ht="103.5">
      <c r="A521" s="15">
        <v>520</v>
      </c>
      <c r="B521" s="15" t="s">
        <v>958</v>
      </c>
      <c r="C521" s="15"/>
      <c r="D521" s="15" t="s">
        <v>1065</v>
      </c>
      <c r="E521" s="15" t="s">
        <v>45</v>
      </c>
      <c r="F521" s="15" t="s">
        <v>1015</v>
      </c>
      <c r="G521" s="15" t="s">
        <v>18</v>
      </c>
      <c r="H521" s="15" t="s">
        <v>36</v>
      </c>
      <c r="I521" s="15" t="s">
        <v>1066</v>
      </c>
      <c r="J521" s="15" t="s">
        <v>1609</v>
      </c>
      <c r="K521" s="15" t="s">
        <v>1068</v>
      </c>
      <c r="L521" s="15" t="s">
        <v>1069</v>
      </c>
      <c r="M521" s="15" t="s">
        <v>33</v>
      </c>
      <c r="N521" s="15"/>
      <c r="O521" s="15"/>
      <c r="P521" s="15" t="s">
        <v>708</v>
      </c>
      <c r="Q521" s="15"/>
    </row>
    <row r="522" spans="1:17" ht="103.5">
      <c r="A522" s="15">
        <v>521</v>
      </c>
      <c r="B522" s="15" t="s">
        <v>958</v>
      </c>
      <c r="C522" s="15"/>
      <c r="D522" s="15" t="s">
        <v>1065</v>
      </c>
      <c r="E522" s="15" t="s">
        <v>45</v>
      </c>
      <c r="F522" s="15" t="s">
        <v>1015</v>
      </c>
      <c r="G522" s="15" t="s">
        <v>18</v>
      </c>
      <c r="H522" s="15" t="s">
        <v>36</v>
      </c>
      <c r="I522" s="15" t="s">
        <v>1067</v>
      </c>
      <c r="J522" s="15" t="s">
        <v>1609</v>
      </c>
      <c r="K522" s="15" t="s">
        <v>1626</v>
      </c>
      <c r="L522" s="15" t="s">
        <v>1627</v>
      </c>
      <c r="M522" s="15" t="s">
        <v>33</v>
      </c>
      <c r="N522" s="15"/>
      <c r="O522" s="15"/>
      <c r="P522" s="15" t="s">
        <v>708</v>
      </c>
      <c r="Q522" s="15"/>
    </row>
    <row r="523" spans="1:17" ht="103.5">
      <c r="A523" s="15">
        <v>522</v>
      </c>
      <c r="B523" s="15" t="s">
        <v>958</v>
      </c>
      <c r="C523" s="15"/>
      <c r="D523" s="15" t="s">
        <v>1070</v>
      </c>
      <c r="E523" s="15" t="s">
        <v>17</v>
      </c>
      <c r="F523" s="15" t="s">
        <v>967</v>
      </c>
      <c r="G523" s="15" t="s">
        <v>18</v>
      </c>
      <c r="H523" s="15" t="s">
        <v>36</v>
      </c>
      <c r="I523" s="15" t="s">
        <v>1071</v>
      </c>
      <c r="J523" s="15" t="s">
        <v>1610</v>
      </c>
      <c r="K523" s="15" t="s">
        <v>979</v>
      </c>
      <c r="L523" s="15" t="s">
        <v>1628</v>
      </c>
      <c r="M523" s="15" t="s">
        <v>23</v>
      </c>
      <c r="N523" s="15" t="s">
        <v>971</v>
      </c>
      <c r="O523" s="18"/>
      <c r="P523" s="15"/>
      <c r="Q523" s="15"/>
    </row>
    <row r="524" spans="1:17" ht="103.5">
      <c r="A524" s="15">
        <v>523</v>
      </c>
      <c r="B524" s="15" t="s">
        <v>958</v>
      </c>
      <c r="C524" s="15"/>
      <c r="D524" s="15" t="s">
        <v>1070</v>
      </c>
      <c r="E524" s="15" t="s">
        <v>17</v>
      </c>
      <c r="F524" s="15" t="s">
        <v>967</v>
      </c>
      <c r="G524" s="15" t="s">
        <v>18</v>
      </c>
      <c r="H524" s="15" t="s">
        <v>36</v>
      </c>
      <c r="I524" s="15" t="s">
        <v>1072</v>
      </c>
      <c r="J524" s="15" t="s">
        <v>1609</v>
      </c>
      <c r="K524" s="15" t="s">
        <v>308</v>
      </c>
      <c r="L524" s="15" t="s">
        <v>1064</v>
      </c>
      <c r="M524" s="15" t="s">
        <v>33</v>
      </c>
      <c r="N524" s="15"/>
      <c r="O524" s="15"/>
      <c r="P524" s="15" t="s">
        <v>971</v>
      </c>
      <c r="Q524" s="15"/>
    </row>
    <row r="525" spans="1:17" ht="103.5">
      <c r="A525" s="15">
        <v>524</v>
      </c>
      <c r="B525" s="15" t="s">
        <v>958</v>
      </c>
      <c r="C525" s="15"/>
      <c r="D525" s="15" t="s">
        <v>1070</v>
      </c>
      <c r="E525" s="15" t="s">
        <v>17</v>
      </c>
      <c r="F525" s="15" t="s">
        <v>967</v>
      </c>
      <c r="G525" s="15" t="s">
        <v>18</v>
      </c>
      <c r="H525" s="15" t="s">
        <v>36</v>
      </c>
      <c r="I525" s="15" t="s">
        <v>1073</v>
      </c>
      <c r="J525" s="15" t="s">
        <v>1609</v>
      </c>
      <c r="K525" s="15" t="s">
        <v>982</v>
      </c>
      <c r="L525" s="15" t="s">
        <v>313</v>
      </c>
      <c r="M525" s="15" t="s">
        <v>33</v>
      </c>
      <c r="N525" s="15"/>
      <c r="O525" s="15"/>
      <c r="P525" s="15" t="s">
        <v>971</v>
      </c>
      <c r="Q525" s="15"/>
    </row>
    <row r="526" spans="1:17" ht="103.5">
      <c r="A526" s="15">
        <v>525</v>
      </c>
      <c r="B526" s="15" t="s">
        <v>958</v>
      </c>
      <c r="C526" s="15"/>
      <c r="D526" s="15" t="s">
        <v>1070</v>
      </c>
      <c r="E526" s="15" t="s">
        <v>17</v>
      </c>
      <c r="F526" s="15" t="s">
        <v>967</v>
      </c>
      <c r="G526" s="15" t="s">
        <v>18</v>
      </c>
      <c r="H526" s="15" t="s">
        <v>36</v>
      </c>
      <c r="I526" s="15" t="s">
        <v>1074</v>
      </c>
      <c r="J526" s="15" t="s">
        <v>1609</v>
      </c>
      <c r="K526" s="15" t="s">
        <v>1006</v>
      </c>
      <c r="L526" s="15" t="s">
        <v>1629</v>
      </c>
      <c r="M526" s="15" t="s">
        <v>33</v>
      </c>
      <c r="N526" s="15"/>
      <c r="O526" s="15"/>
      <c r="P526" s="15" t="s">
        <v>971</v>
      </c>
      <c r="Q526" s="15"/>
    </row>
    <row r="527" spans="1:17" ht="103.5">
      <c r="A527" s="15">
        <v>526</v>
      </c>
      <c r="B527" s="15" t="s">
        <v>958</v>
      </c>
      <c r="C527" s="15"/>
      <c r="D527" s="15" t="s">
        <v>1070</v>
      </c>
      <c r="E527" s="15" t="s">
        <v>17</v>
      </c>
      <c r="F527" s="15" t="s">
        <v>967</v>
      </c>
      <c r="G527" s="15" t="s">
        <v>18</v>
      </c>
      <c r="H527" s="15" t="s">
        <v>36</v>
      </c>
      <c r="I527" s="15" t="s">
        <v>1075</v>
      </c>
      <c r="J527" s="15" t="s">
        <v>1610</v>
      </c>
      <c r="K527" s="15" t="s">
        <v>308</v>
      </c>
      <c r="L527" s="15" t="s">
        <v>980</v>
      </c>
      <c r="M527" s="15" t="s">
        <v>23</v>
      </c>
      <c r="N527" s="15" t="s">
        <v>971</v>
      </c>
      <c r="O527" s="15"/>
      <c r="P527" s="15"/>
      <c r="Q527" s="15"/>
    </row>
    <row r="528" spans="1:17" ht="103.5">
      <c r="A528" s="15">
        <v>527</v>
      </c>
      <c r="B528" s="15" t="s">
        <v>958</v>
      </c>
      <c r="C528" s="15"/>
      <c r="D528" s="15" t="s">
        <v>1070</v>
      </c>
      <c r="E528" s="15" t="s">
        <v>17</v>
      </c>
      <c r="F528" s="15" t="s">
        <v>967</v>
      </c>
      <c r="G528" s="15" t="s">
        <v>18</v>
      </c>
      <c r="H528" s="15" t="s">
        <v>36</v>
      </c>
      <c r="I528" s="15" t="s">
        <v>1076</v>
      </c>
      <c r="J528" s="15" t="s">
        <v>1609</v>
      </c>
      <c r="K528" s="15" t="s">
        <v>308</v>
      </c>
      <c r="L528" s="15" t="s">
        <v>980</v>
      </c>
      <c r="M528" s="15" t="s">
        <v>33</v>
      </c>
      <c r="N528" s="15"/>
      <c r="O528" s="15"/>
      <c r="P528" s="15" t="s">
        <v>971</v>
      </c>
      <c r="Q528" s="15"/>
    </row>
    <row r="529" spans="1:17" ht="103.5">
      <c r="A529" s="15">
        <v>528</v>
      </c>
      <c r="B529" s="15" t="s">
        <v>958</v>
      </c>
      <c r="C529" s="15"/>
      <c r="D529" s="15" t="s">
        <v>1070</v>
      </c>
      <c r="E529" s="15" t="s">
        <v>17</v>
      </c>
      <c r="F529" s="15" t="s">
        <v>967</v>
      </c>
      <c r="G529" s="15" t="s">
        <v>18</v>
      </c>
      <c r="H529" s="15" t="s">
        <v>36</v>
      </c>
      <c r="I529" s="15" t="s">
        <v>1050</v>
      </c>
      <c r="J529" s="15" t="s">
        <v>1609</v>
      </c>
      <c r="K529" s="15" t="s">
        <v>308</v>
      </c>
      <c r="L529" s="15" t="s">
        <v>980</v>
      </c>
      <c r="M529" s="15" t="s">
        <v>33</v>
      </c>
      <c r="N529" s="15"/>
      <c r="O529" s="15"/>
      <c r="P529" s="15" t="s">
        <v>971</v>
      </c>
      <c r="Q529" s="15"/>
    </row>
    <row r="530" spans="1:17" ht="103.5">
      <c r="A530" s="15">
        <v>529</v>
      </c>
      <c r="B530" s="15" t="s">
        <v>958</v>
      </c>
      <c r="C530" s="15"/>
      <c r="D530" s="15" t="s">
        <v>1070</v>
      </c>
      <c r="E530" s="15" t="s">
        <v>17</v>
      </c>
      <c r="F530" s="15" t="s">
        <v>967</v>
      </c>
      <c r="G530" s="15" t="s">
        <v>18</v>
      </c>
      <c r="H530" s="15" t="s">
        <v>36</v>
      </c>
      <c r="I530" s="15" t="s">
        <v>1077</v>
      </c>
      <c r="J530" s="15" t="s">
        <v>1609</v>
      </c>
      <c r="K530" s="15" t="s">
        <v>308</v>
      </c>
      <c r="L530" s="15" t="s">
        <v>980</v>
      </c>
      <c r="M530" s="15" t="s">
        <v>33</v>
      </c>
      <c r="N530" s="15"/>
      <c r="O530" s="15"/>
      <c r="P530" s="15" t="s">
        <v>971</v>
      </c>
      <c r="Q530" s="15"/>
    </row>
    <row r="531" spans="1:17" ht="103.5">
      <c r="A531" s="15">
        <v>530</v>
      </c>
      <c r="B531" s="15" t="s">
        <v>958</v>
      </c>
      <c r="C531" s="15"/>
      <c r="D531" s="15" t="s">
        <v>1070</v>
      </c>
      <c r="E531" s="15" t="s">
        <v>17</v>
      </c>
      <c r="F531" s="15" t="s">
        <v>967</v>
      </c>
      <c r="G531" s="15" t="s">
        <v>18</v>
      </c>
      <c r="H531" s="15" t="s">
        <v>36</v>
      </c>
      <c r="I531" s="15" t="s">
        <v>1078</v>
      </c>
      <c r="J531" s="15" t="s">
        <v>1609</v>
      </c>
      <c r="K531" s="15" t="s">
        <v>308</v>
      </c>
      <c r="L531" s="15" t="s">
        <v>980</v>
      </c>
      <c r="M531" s="15" t="s">
        <v>33</v>
      </c>
      <c r="N531" s="15"/>
      <c r="O531" s="15"/>
      <c r="P531" s="15" t="s">
        <v>971</v>
      </c>
      <c r="Q531" s="15"/>
    </row>
    <row r="532" spans="1:17" ht="103.5">
      <c r="A532" s="15">
        <v>531</v>
      </c>
      <c r="B532" s="15" t="s">
        <v>958</v>
      </c>
      <c r="C532" s="15"/>
      <c r="D532" s="15" t="s">
        <v>1070</v>
      </c>
      <c r="E532" s="15" t="s">
        <v>17</v>
      </c>
      <c r="F532" s="15" t="s">
        <v>967</v>
      </c>
      <c r="G532" s="15" t="s">
        <v>18</v>
      </c>
      <c r="H532" s="15" t="s">
        <v>36</v>
      </c>
      <c r="I532" s="15" t="s">
        <v>1079</v>
      </c>
      <c r="J532" s="15" t="s">
        <v>1609</v>
      </c>
      <c r="K532" s="15" t="s">
        <v>308</v>
      </c>
      <c r="L532" s="15" t="s">
        <v>980</v>
      </c>
      <c r="M532" s="15" t="s">
        <v>33</v>
      </c>
      <c r="N532" s="15"/>
      <c r="O532" s="15"/>
      <c r="P532" s="15" t="s">
        <v>971</v>
      </c>
      <c r="Q532" s="15"/>
    </row>
    <row r="533" spans="1:17" ht="103.5">
      <c r="A533" s="15">
        <v>532</v>
      </c>
      <c r="B533" s="15" t="s">
        <v>958</v>
      </c>
      <c r="C533" s="15"/>
      <c r="D533" s="15" t="s">
        <v>1070</v>
      </c>
      <c r="E533" s="15" t="s">
        <v>17</v>
      </c>
      <c r="F533" s="15" t="s">
        <v>967</v>
      </c>
      <c r="G533" s="15" t="s">
        <v>18</v>
      </c>
      <c r="H533" s="15" t="s">
        <v>36</v>
      </c>
      <c r="I533" s="15" t="s">
        <v>1080</v>
      </c>
      <c r="J533" s="15" t="s">
        <v>1609</v>
      </c>
      <c r="K533" s="15" t="s">
        <v>308</v>
      </c>
      <c r="L533" s="15" t="s">
        <v>980</v>
      </c>
      <c r="M533" s="15" t="s">
        <v>33</v>
      </c>
      <c r="N533" s="15"/>
      <c r="O533" s="15"/>
      <c r="P533" s="15" t="s">
        <v>971</v>
      </c>
      <c r="Q533" s="15"/>
    </row>
    <row r="534" spans="1:17" ht="103.5">
      <c r="A534" s="15">
        <v>533</v>
      </c>
      <c r="B534" s="15" t="s">
        <v>958</v>
      </c>
      <c r="C534" s="15"/>
      <c r="D534" s="15" t="s">
        <v>1070</v>
      </c>
      <c r="E534" s="15" t="s">
        <v>17</v>
      </c>
      <c r="F534" s="15" t="s">
        <v>967</v>
      </c>
      <c r="G534" s="15" t="s">
        <v>18</v>
      </c>
      <c r="H534" s="15" t="s">
        <v>36</v>
      </c>
      <c r="I534" s="15" t="s">
        <v>1081</v>
      </c>
      <c r="J534" s="15" t="s">
        <v>1609</v>
      </c>
      <c r="K534" s="15" t="s">
        <v>308</v>
      </c>
      <c r="L534" s="15" t="s">
        <v>980</v>
      </c>
      <c r="M534" s="15" t="s">
        <v>33</v>
      </c>
      <c r="N534" s="15"/>
      <c r="O534" s="15"/>
      <c r="P534" s="15" t="s">
        <v>971</v>
      </c>
      <c r="Q534" s="15"/>
    </row>
    <row r="535" spans="1:17" ht="103.5">
      <c r="A535" s="15">
        <v>534</v>
      </c>
      <c r="B535" s="15" t="s">
        <v>958</v>
      </c>
      <c r="C535" s="15"/>
      <c r="D535" s="15" t="s">
        <v>1070</v>
      </c>
      <c r="E535" s="15" t="s">
        <v>17</v>
      </c>
      <c r="F535" s="15" t="s">
        <v>967</v>
      </c>
      <c r="G535" s="15" t="s">
        <v>18</v>
      </c>
      <c r="H535" s="15" t="s">
        <v>36</v>
      </c>
      <c r="I535" s="15" t="s">
        <v>1082</v>
      </c>
      <c r="J535" s="15" t="s">
        <v>1609</v>
      </c>
      <c r="K535" s="15" t="s">
        <v>308</v>
      </c>
      <c r="L535" s="15" t="s">
        <v>1084</v>
      </c>
      <c r="M535" s="15" t="s">
        <v>33</v>
      </c>
      <c r="N535" s="15"/>
      <c r="O535" s="15"/>
      <c r="P535" s="15" t="s">
        <v>971</v>
      </c>
      <c r="Q535" s="15"/>
    </row>
    <row r="536" spans="1:17" ht="103.5">
      <c r="A536" s="15">
        <v>535</v>
      </c>
      <c r="B536" s="15" t="s">
        <v>958</v>
      </c>
      <c r="C536" s="15"/>
      <c r="D536" s="15" t="s">
        <v>1070</v>
      </c>
      <c r="E536" s="15" t="s">
        <v>17</v>
      </c>
      <c r="F536" s="15" t="s">
        <v>967</v>
      </c>
      <c r="G536" s="15" t="s">
        <v>18</v>
      </c>
      <c r="H536" s="15" t="s">
        <v>36</v>
      </c>
      <c r="I536" s="15" t="s">
        <v>1083</v>
      </c>
      <c r="J536" s="15" t="s">
        <v>1609</v>
      </c>
      <c r="K536" s="15" t="s">
        <v>308</v>
      </c>
      <c r="L536" s="15" t="s">
        <v>1086</v>
      </c>
      <c r="M536" s="15" t="s">
        <v>33</v>
      </c>
      <c r="N536" s="15"/>
      <c r="O536" s="15"/>
      <c r="P536" s="15" t="s">
        <v>971</v>
      </c>
      <c r="Q536" s="15"/>
    </row>
    <row r="537" spans="1:17" ht="103.5">
      <c r="A537" s="15">
        <v>536</v>
      </c>
      <c r="B537" s="15" t="s">
        <v>958</v>
      </c>
      <c r="C537" s="15"/>
      <c r="D537" s="15" t="s">
        <v>1070</v>
      </c>
      <c r="E537" s="15" t="s">
        <v>17</v>
      </c>
      <c r="F537" s="15" t="s">
        <v>967</v>
      </c>
      <c r="G537" s="15" t="s">
        <v>18</v>
      </c>
      <c r="H537" s="15" t="s">
        <v>36</v>
      </c>
      <c r="I537" s="15" t="s">
        <v>1085</v>
      </c>
      <c r="J537" s="15" t="s">
        <v>1609</v>
      </c>
      <c r="K537" s="15" t="s">
        <v>308</v>
      </c>
      <c r="L537" s="15" t="s">
        <v>1086</v>
      </c>
      <c r="M537" s="15" t="s">
        <v>33</v>
      </c>
      <c r="N537" s="15"/>
      <c r="O537" s="15"/>
      <c r="P537" s="15" t="s">
        <v>971</v>
      </c>
      <c r="Q537" s="15"/>
    </row>
    <row r="538" spans="1:17" ht="103.5">
      <c r="A538" s="15">
        <v>537</v>
      </c>
      <c r="B538" s="15" t="s">
        <v>958</v>
      </c>
      <c r="C538" s="15"/>
      <c r="D538" s="15" t="s">
        <v>1070</v>
      </c>
      <c r="E538" s="15" t="s">
        <v>17</v>
      </c>
      <c r="F538" s="15" t="s">
        <v>967</v>
      </c>
      <c r="G538" s="15" t="s">
        <v>18</v>
      </c>
      <c r="H538" s="15" t="s">
        <v>36</v>
      </c>
      <c r="I538" s="15" t="s">
        <v>1087</v>
      </c>
      <c r="J538" s="15" t="s">
        <v>1609</v>
      </c>
      <c r="K538" s="15" t="s">
        <v>1089</v>
      </c>
      <c r="L538" s="15" t="s">
        <v>980</v>
      </c>
      <c r="M538" s="15" t="s">
        <v>33</v>
      </c>
      <c r="N538" s="15"/>
      <c r="O538" s="15"/>
      <c r="P538" s="15" t="s">
        <v>971</v>
      </c>
      <c r="Q538" s="15"/>
    </row>
    <row r="539" spans="1:17" ht="103.5">
      <c r="A539" s="15">
        <v>538</v>
      </c>
      <c r="B539" s="15" t="s">
        <v>958</v>
      </c>
      <c r="C539" s="15"/>
      <c r="D539" s="15" t="s">
        <v>1070</v>
      </c>
      <c r="E539" s="15" t="s">
        <v>17</v>
      </c>
      <c r="F539" s="15" t="s">
        <v>967</v>
      </c>
      <c r="G539" s="15" t="s">
        <v>18</v>
      </c>
      <c r="H539" s="15" t="s">
        <v>36</v>
      </c>
      <c r="I539" s="15" t="s">
        <v>1088</v>
      </c>
      <c r="J539" s="15" t="s">
        <v>1609</v>
      </c>
      <c r="K539" s="15" t="s">
        <v>1089</v>
      </c>
      <c r="L539" s="15" t="s">
        <v>980</v>
      </c>
      <c r="M539" s="15" t="s">
        <v>33</v>
      </c>
      <c r="N539" s="15"/>
      <c r="O539" s="15"/>
      <c r="P539" s="15" t="s">
        <v>971</v>
      </c>
      <c r="Q539" s="15"/>
    </row>
    <row r="540" spans="1:17" ht="103.5">
      <c r="A540" s="15">
        <v>539</v>
      </c>
      <c r="B540" s="15" t="s">
        <v>958</v>
      </c>
      <c r="C540" s="15"/>
      <c r="D540" s="15" t="s">
        <v>1070</v>
      </c>
      <c r="E540" s="15" t="s">
        <v>17</v>
      </c>
      <c r="F540" s="15" t="s">
        <v>967</v>
      </c>
      <c r="G540" s="15" t="s">
        <v>18</v>
      </c>
      <c r="H540" s="15" t="s">
        <v>36</v>
      </c>
      <c r="I540" s="15" t="s">
        <v>1090</v>
      </c>
      <c r="J540" s="15" t="s">
        <v>1609</v>
      </c>
      <c r="K540" s="15" t="s">
        <v>1089</v>
      </c>
      <c r="L540" s="15" t="s">
        <v>980</v>
      </c>
      <c r="M540" s="15" t="s">
        <v>33</v>
      </c>
      <c r="N540" s="15"/>
      <c r="O540" s="15"/>
      <c r="P540" s="15" t="s">
        <v>971</v>
      </c>
      <c r="Q540" s="15"/>
    </row>
    <row r="541" spans="1:17" ht="103.5">
      <c r="A541" s="15">
        <v>540</v>
      </c>
      <c r="B541" s="15" t="s">
        <v>958</v>
      </c>
      <c r="C541" s="15"/>
      <c r="D541" s="15" t="s">
        <v>1070</v>
      </c>
      <c r="E541" s="15" t="s">
        <v>17</v>
      </c>
      <c r="F541" s="15" t="s">
        <v>967</v>
      </c>
      <c r="G541" s="15" t="s">
        <v>18</v>
      </c>
      <c r="H541" s="15" t="s">
        <v>36</v>
      </c>
      <c r="I541" s="15" t="s">
        <v>1091</v>
      </c>
      <c r="J541" s="15" t="s">
        <v>1609</v>
      </c>
      <c r="K541" s="15" t="s">
        <v>1089</v>
      </c>
      <c r="L541" s="15" t="s">
        <v>980</v>
      </c>
      <c r="M541" s="15" t="s">
        <v>33</v>
      </c>
      <c r="N541" s="15"/>
      <c r="O541" s="15"/>
      <c r="P541" s="15" t="s">
        <v>971</v>
      </c>
      <c r="Q541" s="15"/>
    </row>
    <row r="542" spans="1:17" ht="103.5">
      <c r="A542" s="15">
        <v>541</v>
      </c>
      <c r="B542" s="15" t="s">
        <v>958</v>
      </c>
      <c r="C542" s="15"/>
      <c r="D542" s="15" t="s">
        <v>1070</v>
      </c>
      <c r="E542" s="15" t="s">
        <v>17</v>
      </c>
      <c r="F542" s="15" t="s">
        <v>967</v>
      </c>
      <c r="G542" s="15" t="s">
        <v>18</v>
      </c>
      <c r="H542" s="15" t="s">
        <v>36</v>
      </c>
      <c r="I542" s="15" t="s">
        <v>1092</v>
      </c>
      <c r="J542" s="15" t="s">
        <v>1609</v>
      </c>
      <c r="K542" s="15" t="s">
        <v>1089</v>
      </c>
      <c r="L542" s="15" t="s">
        <v>980</v>
      </c>
      <c r="M542" s="15" t="s">
        <v>33</v>
      </c>
      <c r="N542" s="15"/>
      <c r="O542" s="15"/>
      <c r="P542" s="15" t="s">
        <v>971</v>
      </c>
      <c r="Q542" s="15"/>
    </row>
    <row r="543" spans="1:17" ht="103.5">
      <c r="A543" s="15">
        <v>542</v>
      </c>
      <c r="B543" s="15" t="s">
        <v>958</v>
      </c>
      <c r="C543" s="15"/>
      <c r="D543" s="15" t="s">
        <v>1070</v>
      </c>
      <c r="E543" s="15" t="s">
        <v>17</v>
      </c>
      <c r="F543" s="15" t="s">
        <v>967</v>
      </c>
      <c r="G543" s="15" t="s">
        <v>18</v>
      </c>
      <c r="H543" s="15" t="s">
        <v>36</v>
      </c>
      <c r="I543" s="15" t="s">
        <v>1093</v>
      </c>
      <c r="J543" s="15" t="s">
        <v>1609</v>
      </c>
      <c r="K543" s="15" t="s">
        <v>1089</v>
      </c>
      <c r="L543" s="15" t="s">
        <v>980</v>
      </c>
      <c r="M543" s="15" t="s">
        <v>33</v>
      </c>
      <c r="N543" s="15"/>
      <c r="O543" s="15"/>
      <c r="P543" s="15" t="s">
        <v>971</v>
      </c>
      <c r="Q543" s="15"/>
    </row>
    <row r="544" spans="1:17" ht="103.5">
      <c r="A544" s="15">
        <v>543</v>
      </c>
      <c r="B544" s="15" t="s">
        <v>958</v>
      </c>
      <c r="C544" s="15"/>
      <c r="D544" s="15" t="s">
        <v>1070</v>
      </c>
      <c r="E544" s="15" t="s">
        <v>17</v>
      </c>
      <c r="F544" s="15" t="s">
        <v>967</v>
      </c>
      <c r="G544" s="15" t="s">
        <v>18</v>
      </c>
      <c r="H544" s="15" t="s">
        <v>36</v>
      </c>
      <c r="I544" s="15" t="s">
        <v>1094</v>
      </c>
      <c r="J544" s="15" t="s">
        <v>1609</v>
      </c>
      <c r="K544" s="15" t="s">
        <v>1089</v>
      </c>
      <c r="L544" s="15" t="s">
        <v>1084</v>
      </c>
      <c r="M544" s="15" t="s">
        <v>33</v>
      </c>
      <c r="N544" s="15"/>
      <c r="O544" s="15"/>
      <c r="P544" s="15" t="s">
        <v>971</v>
      </c>
      <c r="Q544" s="15"/>
    </row>
    <row r="545" spans="1:17" ht="103.5">
      <c r="A545" s="15">
        <v>544</v>
      </c>
      <c r="B545" s="15" t="s">
        <v>958</v>
      </c>
      <c r="C545" s="15"/>
      <c r="D545" s="15" t="s">
        <v>1070</v>
      </c>
      <c r="E545" s="15" t="s">
        <v>17</v>
      </c>
      <c r="F545" s="15" t="s">
        <v>967</v>
      </c>
      <c r="G545" s="15" t="s">
        <v>18</v>
      </c>
      <c r="H545" s="15" t="s">
        <v>36</v>
      </c>
      <c r="I545" s="15" t="s">
        <v>1095</v>
      </c>
      <c r="J545" s="15" t="s">
        <v>1609</v>
      </c>
      <c r="K545" s="15" t="s">
        <v>1089</v>
      </c>
      <c r="L545" s="15" t="s">
        <v>1084</v>
      </c>
      <c r="M545" s="15" t="s">
        <v>33</v>
      </c>
      <c r="N545" s="15"/>
      <c r="O545" s="15"/>
      <c r="P545" s="15" t="s">
        <v>971</v>
      </c>
      <c r="Q545" s="15"/>
    </row>
    <row r="546" spans="1:17" ht="103.5">
      <c r="A546" s="15">
        <v>545</v>
      </c>
      <c r="B546" s="15" t="s">
        <v>958</v>
      </c>
      <c r="C546" s="15"/>
      <c r="D546" s="15" t="s">
        <v>1070</v>
      </c>
      <c r="E546" s="15" t="s">
        <v>17</v>
      </c>
      <c r="F546" s="15" t="s">
        <v>967</v>
      </c>
      <c r="G546" s="15" t="s">
        <v>18</v>
      </c>
      <c r="H546" s="15" t="s">
        <v>36</v>
      </c>
      <c r="I546" s="15" t="s">
        <v>1096</v>
      </c>
      <c r="J546" s="15" t="s">
        <v>1609</v>
      </c>
      <c r="K546" s="15" t="s">
        <v>1089</v>
      </c>
      <c r="L546" s="15" t="s">
        <v>1084</v>
      </c>
      <c r="M546" s="15" t="s">
        <v>33</v>
      </c>
      <c r="N546" s="15"/>
      <c r="O546" s="15"/>
      <c r="P546" s="15" t="s">
        <v>971</v>
      </c>
      <c r="Q546" s="15"/>
    </row>
    <row r="547" spans="1:17" ht="103.5">
      <c r="A547" s="15">
        <v>546</v>
      </c>
      <c r="B547" s="15" t="s">
        <v>958</v>
      </c>
      <c r="C547" s="15"/>
      <c r="D547" s="15" t="s">
        <v>1070</v>
      </c>
      <c r="E547" s="15" t="s">
        <v>17</v>
      </c>
      <c r="F547" s="15" t="s">
        <v>967</v>
      </c>
      <c r="G547" s="15" t="s">
        <v>18</v>
      </c>
      <c r="H547" s="15" t="s">
        <v>36</v>
      </c>
      <c r="I547" s="15" t="s">
        <v>1097</v>
      </c>
      <c r="J547" s="15" t="s">
        <v>1609</v>
      </c>
      <c r="K547" s="15" t="s">
        <v>1089</v>
      </c>
      <c r="L547" s="15" t="s">
        <v>980</v>
      </c>
      <c r="M547" s="15" t="s">
        <v>33</v>
      </c>
      <c r="N547" s="15"/>
      <c r="O547" s="15"/>
      <c r="P547" s="15" t="s">
        <v>971</v>
      </c>
      <c r="Q547" s="15"/>
    </row>
    <row r="548" spans="1:17" ht="103.5">
      <c r="A548" s="15">
        <v>547</v>
      </c>
      <c r="B548" s="15" t="s">
        <v>958</v>
      </c>
      <c r="C548" s="15"/>
      <c r="D548" s="15" t="s">
        <v>1070</v>
      </c>
      <c r="E548" s="15" t="s">
        <v>17</v>
      </c>
      <c r="F548" s="15" t="s">
        <v>967</v>
      </c>
      <c r="G548" s="15" t="s">
        <v>18</v>
      </c>
      <c r="H548" s="15" t="s">
        <v>36</v>
      </c>
      <c r="I548" s="15" t="s">
        <v>1098</v>
      </c>
      <c r="J548" s="15" t="s">
        <v>1609</v>
      </c>
      <c r="K548" s="15" t="s">
        <v>1089</v>
      </c>
      <c r="L548" s="15" t="s">
        <v>980</v>
      </c>
      <c r="M548" s="15" t="s">
        <v>33</v>
      </c>
      <c r="N548" s="15"/>
      <c r="O548" s="15"/>
      <c r="P548" s="15" t="s">
        <v>971</v>
      </c>
      <c r="Q548" s="15"/>
    </row>
    <row r="549" spans="1:17" ht="103.5">
      <c r="A549" s="15">
        <v>548</v>
      </c>
      <c r="B549" s="15" t="s">
        <v>958</v>
      </c>
      <c r="C549" s="15"/>
      <c r="D549" s="15" t="s">
        <v>1070</v>
      </c>
      <c r="E549" s="15" t="s">
        <v>17</v>
      </c>
      <c r="F549" s="15" t="s">
        <v>967</v>
      </c>
      <c r="G549" s="15" t="s">
        <v>18</v>
      </c>
      <c r="H549" s="15" t="s">
        <v>36</v>
      </c>
      <c r="I549" s="15" t="s">
        <v>1099</v>
      </c>
      <c r="J549" s="15" t="s">
        <v>1609</v>
      </c>
      <c r="K549" s="15" t="s">
        <v>1089</v>
      </c>
      <c r="L549" s="15" t="s">
        <v>980</v>
      </c>
      <c r="M549" s="15" t="s">
        <v>33</v>
      </c>
      <c r="N549" s="15"/>
      <c r="O549" s="15"/>
      <c r="P549" s="15" t="s">
        <v>971</v>
      </c>
      <c r="Q549" s="15"/>
    </row>
    <row r="550" spans="1:17" ht="103.5">
      <c r="A550" s="15">
        <v>549</v>
      </c>
      <c r="B550" s="15" t="s">
        <v>958</v>
      </c>
      <c r="C550" s="15"/>
      <c r="D550" s="15" t="s">
        <v>1070</v>
      </c>
      <c r="E550" s="15" t="s">
        <v>17</v>
      </c>
      <c r="F550" s="15" t="s">
        <v>967</v>
      </c>
      <c r="G550" s="15" t="s">
        <v>18</v>
      </c>
      <c r="H550" s="15" t="s">
        <v>36</v>
      </c>
      <c r="I550" s="15" t="s">
        <v>1100</v>
      </c>
      <c r="J550" s="15" t="s">
        <v>1609</v>
      </c>
      <c r="K550" s="15" t="s">
        <v>1089</v>
      </c>
      <c r="L550" s="15" t="s">
        <v>980</v>
      </c>
      <c r="M550" s="15" t="s">
        <v>33</v>
      </c>
      <c r="N550" s="15"/>
      <c r="O550" s="15"/>
      <c r="P550" s="15" t="s">
        <v>971</v>
      </c>
      <c r="Q550" s="15"/>
    </row>
    <row r="551" spans="1:17" ht="103.5">
      <c r="A551" s="15">
        <v>550</v>
      </c>
      <c r="B551" s="15" t="s">
        <v>958</v>
      </c>
      <c r="C551" s="15"/>
      <c r="D551" s="15" t="s">
        <v>1070</v>
      </c>
      <c r="E551" s="15" t="s">
        <v>17</v>
      </c>
      <c r="F551" s="15" t="s">
        <v>967</v>
      </c>
      <c r="G551" s="15" t="s">
        <v>18</v>
      </c>
      <c r="H551" s="15" t="s">
        <v>36</v>
      </c>
      <c r="I551" s="15" t="s">
        <v>1101</v>
      </c>
      <c r="J551" s="15" t="s">
        <v>1609</v>
      </c>
      <c r="K551" s="15" t="s">
        <v>1089</v>
      </c>
      <c r="L551" s="15" t="s">
        <v>980</v>
      </c>
      <c r="M551" s="15" t="s">
        <v>33</v>
      </c>
      <c r="N551" s="15"/>
      <c r="O551" s="15"/>
      <c r="P551" s="15" t="s">
        <v>971</v>
      </c>
      <c r="Q551" s="15"/>
    </row>
    <row r="552" spans="1:17" ht="103.5">
      <c r="A552" s="15">
        <v>551</v>
      </c>
      <c r="B552" s="15" t="s">
        <v>958</v>
      </c>
      <c r="C552" s="15"/>
      <c r="D552" s="15" t="s">
        <v>1070</v>
      </c>
      <c r="E552" s="15" t="s">
        <v>17</v>
      </c>
      <c r="F552" s="15" t="s">
        <v>967</v>
      </c>
      <c r="G552" s="15" t="s">
        <v>18</v>
      </c>
      <c r="H552" s="15" t="s">
        <v>36</v>
      </c>
      <c r="I552" s="15" t="s">
        <v>1102</v>
      </c>
      <c r="J552" s="15" t="s">
        <v>1609</v>
      </c>
      <c r="K552" s="15" t="s">
        <v>1089</v>
      </c>
      <c r="L552" s="15" t="s">
        <v>980</v>
      </c>
      <c r="M552" s="15" t="s">
        <v>33</v>
      </c>
      <c r="N552" s="15"/>
      <c r="O552" s="15"/>
      <c r="P552" s="15" t="s">
        <v>971</v>
      </c>
      <c r="Q552" s="15"/>
    </row>
    <row r="553" spans="1:17" ht="103.5">
      <c r="A553" s="15">
        <v>552</v>
      </c>
      <c r="B553" s="15" t="s">
        <v>958</v>
      </c>
      <c r="C553" s="15"/>
      <c r="D553" s="15" t="s">
        <v>1070</v>
      </c>
      <c r="E553" s="15" t="s">
        <v>17</v>
      </c>
      <c r="F553" s="15" t="s">
        <v>967</v>
      </c>
      <c r="G553" s="15" t="s">
        <v>18</v>
      </c>
      <c r="H553" s="15" t="s">
        <v>36</v>
      </c>
      <c r="I553" s="15" t="s">
        <v>1103</v>
      </c>
      <c r="J553" s="15" t="s">
        <v>1609</v>
      </c>
      <c r="K553" s="15" t="s">
        <v>1089</v>
      </c>
      <c r="L553" s="15" t="s">
        <v>980</v>
      </c>
      <c r="M553" s="15" t="s">
        <v>33</v>
      </c>
      <c r="N553" s="15"/>
      <c r="O553" s="15"/>
      <c r="P553" s="15" t="s">
        <v>971</v>
      </c>
      <c r="Q553" s="15"/>
    </row>
    <row r="554" spans="1:17" ht="103.5">
      <c r="A554" s="15">
        <v>553</v>
      </c>
      <c r="B554" s="15" t="s">
        <v>958</v>
      </c>
      <c r="C554" s="15"/>
      <c r="D554" s="15" t="s">
        <v>1070</v>
      </c>
      <c r="E554" s="15" t="s">
        <v>17</v>
      </c>
      <c r="F554" s="15" t="s">
        <v>967</v>
      </c>
      <c r="G554" s="15" t="s">
        <v>18</v>
      </c>
      <c r="H554" s="15" t="s">
        <v>36</v>
      </c>
      <c r="I554" s="15" t="s">
        <v>1104</v>
      </c>
      <c r="J554" s="15" t="s">
        <v>1609</v>
      </c>
      <c r="K554" s="15" t="s">
        <v>1089</v>
      </c>
      <c r="L554" s="15" t="s">
        <v>980</v>
      </c>
      <c r="M554" s="15" t="s">
        <v>33</v>
      </c>
      <c r="N554" s="15"/>
      <c r="O554" s="15"/>
      <c r="P554" s="15" t="s">
        <v>971</v>
      </c>
      <c r="Q554" s="15"/>
    </row>
    <row r="555" spans="1:17" ht="103.5">
      <c r="A555" s="15">
        <v>554</v>
      </c>
      <c r="B555" s="15" t="s">
        <v>958</v>
      </c>
      <c r="C555" s="15"/>
      <c r="D555" s="15" t="s">
        <v>1070</v>
      </c>
      <c r="E555" s="15" t="s">
        <v>17</v>
      </c>
      <c r="F555" s="15" t="s">
        <v>967</v>
      </c>
      <c r="G555" s="15" t="s">
        <v>18</v>
      </c>
      <c r="H555" s="15" t="s">
        <v>36</v>
      </c>
      <c r="I555" s="15" t="s">
        <v>1105</v>
      </c>
      <c r="J555" s="15" t="s">
        <v>1609</v>
      </c>
      <c r="K555" s="15" t="s">
        <v>1089</v>
      </c>
      <c r="L555" s="15" t="s">
        <v>980</v>
      </c>
      <c r="M555" s="15" t="s">
        <v>33</v>
      </c>
      <c r="N555" s="15"/>
      <c r="O555" s="15"/>
      <c r="P555" s="15" t="s">
        <v>971</v>
      </c>
      <c r="Q555" s="15"/>
    </row>
    <row r="556" spans="1:17" ht="103.5">
      <c r="A556" s="15">
        <v>555</v>
      </c>
      <c r="B556" s="15" t="s">
        <v>958</v>
      </c>
      <c r="C556" s="15"/>
      <c r="D556" s="15" t="s">
        <v>1070</v>
      </c>
      <c r="E556" s="15" t="s">
        <v>17</v>
      </c>
      <c r="F556" s="15" t="s">
        <v>967</v>
      </c>
      <c r="G556" s="15" t="s">
        <v>18</v>
      </c>
      <c r="H556" s="15" t="s">
        <v>36</v>
      </c>
      <c r="I556" s="15" t="s">
        <v>1106</v>
      </c>
      <c r="J556" s="15" t="s">
        <v>1609</v>
      </c>
      <c r="K556" s="15" t="s">
        <v>1089</v>
      </c>
      <c r="L556" s="15" t="s">
        <v>980</v>
      </c>
      <c r="M556" s="15" t="s">
        <v>33</v>
      </c>
      <c r="N556" s="15"/>
      <c r="O556" s="15"/>
      <c r="P556" s="15" t="s">
        <v>971</v>
      </c>
      <c r="Q556" s="15"/>
    </row>
    <row r="557" spans="1:17" ht="103.5">
      <c r="A557" s="15">
        <v>556</v>
      </c>
      <c r="B557" s="15" t="s">
        <v>958</v>
      </c>
      <c r="C557" s="15"/>
      <c r="D557" s="15" t="s">
        <v>1070</v>
      </c>
      <c r="E557" s="15" t="s">
        <v>17</v>
      </c>
      <c r="F557" s="15" t="s">
        <v>967</v>
      </c>
      <c r="G557" s="15" t="s">
        <v>18</v>
      </c>
      <c r="H557" s="15" t="s">
        <v>36</v>
      </c>
      <c r="I557" s="15" t="s">
        <v>1107</v>
      </c>
      <c r="J557" s="15" t="s">
        <v>1609</v>
      </c>
      <c r="K557" s="15" t="s">
        <v>1089</v>
      </c>
      <c r="L557" s="15" t="s">
        <v>980</v>
      </c>
      <c r="M557" s="15" t="s">
        <v>33</v>
      </c>
      <c r="N557" s="15"/>
      <c r="O557" s="15"/>
      <c r="P557" s="15" t="s">
        <v>971</v>
      </c>
      <c r="Q557" s="15"/>
    </row>
    <row r="558" spans="1:17" ht="103.5">
      <c r="A558" s="15">
        <v>557</v>
      </c>
      <c r="B558" s="15" t="s">
        <v>958</v>
      </c>
      <c r="C558" s="15"/>
      <c r="D558" s="15" t="s">
        <v>1108</v>
      </c>
      <c r="E558" s="15" t="s">
        <v>17</v>
      </c>
      <c r="F558" s="15" t="s">
        <v>967</v>
      </c>
      <c r="G558" s="15" t="s">
        <v>18</v>
      </c>
      <c r="H558" s="15" t="s">
        <v>36</v>
      </c>
      <c r="I558" s="15" t="s">
        <v>1109</v>
      </c>
      <c r="J558" s="15" t="s">
        <v>1610</v>
      </c>
      <c r="K558" s="15" t="s">
        <v>308</v>
      </c>
      <c r="L558" s="15" t="s">
        <v>1064</v>
      </c>
      <c r="M558" s="15" t="s">
        <v>23</v>
      </c>
      <c r="N558" s="15" t="s">
        <v>971</v>
      </c>
      <c r="O558" s="18"/>
      <c r="P558" s="15"/>
      <c r="Q558" s="15"/>
    </row>
    <row r="559" spans="1:17" ht="103.5">
      <c r="A559" s="15">
        <v>558</v>
      </c>
      <c r="B559" s="15" t="s">
        <v>958</v>
      </c>
      <c r="C559" s="15"/>
      <c r="D559" s="15" t="s">
        <v>1108</v>
      </c>
      <c r="E559" s="15" t="s">
        <v>17</v>
      </c>
      <c r="F559" s="15" t="s">
        <v>967</v>
      </c>
      <c r="G559" s="15" t="s">
        <v>18</v>
      </c>
      <c r="H559" s="15" t="s">
        <v>36</v>
      </c>
      <c r="I559" s="15" t="s">
        <v>1110</v>
      </c>
      <c r="J559" s="15" t="s">
        <v>1609</v>
      </c>
      <c r="K559" s="15" t="s">
        <v>308</v>
      </c>
      <c r="L559" s="15" t="s">
        <v>1064</v>
      </c>
      <c r="M559" s="15" t="s">
        <v>33</v>
      </c>
      <c r="N559" s="15"/>
      <c r="O559" s="15"/>
      <c r="P559" s="15" t="s">
        <v>971</v>
      </c>
      <c r="Q559" s="15"/>
    </row>
    <row r="560" spans="1:17" ht="103.5">
      <c r="A560" s="15">
        <v>559</v>
      </c>
      <c r="B560" s="15" t="s">
        <v>958</v>
      </c>
      <c r="C560" s="15"/>
      <c r="D560" s="15" t="s">
        <v>1108</v>
      </c>
      <c r="E560" s="15" t="s">
        <v>17</v>
      </c>
      <c r="F560" s="15" t="s">
        <v>967</v>
      </c>
      <c r="G560" s="15" t="s">
        <v>18</v>
      </c>
      <c r="H560" s="15" t="s">
        <v>36</v>
      </c>
      <c r="I560" s="15" t="s">
        <v>968</v>
      </c>
      <c r="J560" s="15" t="s">
        <v>1609</v>
      </c>
      <c r="K560" s="15" t="s">
        <v>308</v>
      </c>
      <c r="L560" s="15" t="s">
        <v>1112</v>
      </c>
      <c r="M560" s="15" t="s">
        <v>33</v>
      </c>
      <c r="N560" s="15"/>
      <c r="O560" s="15"/>
      <c r="P560" s="15" t="s">
        <v>971</v>
      </c>
      <c r="Q560" s="15"/>
    </row>
    <row r="561" spans="1:17" ht="103.5">
      <c r="A561" s="15">
        <v>560</v>
      </c>
      <c r="B561" s="15" t="s">
        <v>958</v>
      </c>
      <c r="C561" s="15"/>
      <c r="D561" s="15" t="s">
        <v>1108</v>
      </c>
      <c r="E561" s="15" t="s">
        <v>17</v>
      </c>
      <c r="F561" s="15" t="s">
        <v>967</v>
      </c>
      <c r="G561" s="15" t="s">
        <v>18</v>
      </c>
      <c r="H561" s="15" t="s">
        <v>36</v>
      </c>
      <c r="I561" s="15" t="s">
        <v>1111</v>
      </c>
      <c r="J561" s="15" t="s">
        <v>1609</v>
      </c>
      <c r="K561" s="15" t="s">
        <v>308</v>
      </c>
      <c r="L561" s="15" t="s">
        <v>1113</v>
      </c>
      <c r="M561" s="15" t="s">
        <v>33</v>
      </c>
      <c r="N561" s="15"/>
      <c r="O561" s="15"/>
      <c r="P561" s="15" t="s">
        <v>971</v>
      </c>
      <c r="Q561" s="15"/>
    </row>
    <row r="562" spans="1:17" ht="103.5">
      <c r="A562" s="15">
        <v>561</v>
      </c>
      <c r="B562" s="15" t="s">
        <v>958</v>
      </c>
      <c r="C562" s="15"/>
      <c r="D562" s="15" t="s">
        <v>1108</v>
      </c>
      <c r="E562" s="15" t="s">
        <v>17</v>
      </c>
      <c r="F562" s="15" t="s">
        <v>967</v>
      </c>
      <c r="G562" s="15" t="s">
        <v>18</v>
      </c>
      <c r="H562" s="15" t="s">
        <v>36</v>
      </c>
      <c r="I562" s="15" t="s">
        <v>974</v>
      </c>
      <c r="J562" s="15" t="s">
        <v>1609</v>
      </c>
      <c r="K562" s="15" t="s">
        <v>308</v>
      </c>
      <c r="L562" s="15" t="s">
        <v>1113</v>
      </c>
      <c r="M562" s="15" t="s">
        <v>33</v>
      </c>
      <c r="N562" s="15"/>
      <c r="O562" s="15"/>
      <c r="P562" s="15" t="s">
        <v>971</v>
      </c>
      <c r="Q562" s="15"/>
    </row>
    <row r="563" spans="1:17" ht="103.5">
      <c r="A563" s="15">
        <v>562</v>
      </c>
      <c r="B563" s="15" t="s">
        <v>958</v>
      </c>
      <c r="C563" s="15"/>
      <c r="D563" s="15" t="s">
        <v>1108</v>
      </c>
      <c r="E563" s="15" t="s">
        <v>17</v>
      </c>
      <c r="F563" s="15" t="s">
        <v>967</v>
      </c>
      <c r="G563" s="15" t="s">
        <v>18</v>
      </c>
      <c r="H563" s="15" t="s">
        <v>36</v>
      </c>
      <c r="I563" s="15" t="s">
        <v>975</v>
      </c>
      <c r="J563" s="15" t="s">
        <v>1609</v>
      </c>
      <c r="K563" s="15" t="s">
        <v>308</v>
      </c>
      <c r="L563" s="15" t="s">
        <v>1113</v>
      </c>
      <c r="M563" s="15" t="s">
        <v>33</v>
      </c>
      <c r="N563" s="15"/>
      <c r="O563" s="15"/>
      <c r="P563" s="15" t="s">
        <v>971</v>
      </c>
      <c r="Q563" s="15"/>
    </row>
    <row r="564" spans="1:17" ht="103.5">
      <c r="A564" s="15">
        <v>563</v>
      </c>
      <c r="B564" s="15" t="s">
        <v>958</v>
      </c>
      <c r="C564" s="15"/>
      <c r="D564" s="15" t="s">
        <v>1108</v>
      </c>
      <c r="E564" s="15" t="s">
        <v>17</v>
      </c>
      <c r="F564" s="15" t="s">
        <v>967</v>
      </c>
      <c r="G564" s="15" t="s">
        <v>18</v>
      </c>
      <c r="H564" s="15" t="s">
        <v>36</v>
      </c>
      <c r="I564" s="15" t="s">
        <v>977</v>
      </c>
      <c r="J564" s="15" t="s">
        <v>1609</v>
      </c>
      <c r="K564" s="15" t="s">
        <v>308</v>
      </c>
      <c r="L564" s="15" t="s">
        <v>1113</v>
      </c>
      <c r="M564" s="15" t="s">
        <v>33</v>
      </c>
      <c r="N564" s="15"/>
      <c r="O564" s="15"/>
      <c r="P564" s="15" t="s">
        <v>971</v>
      </c>
      <c r="Q564" s="15"/>
    </row>
    <row r="565" spans="1:17" ht="103.5">
      <c r="A565" s="15">
        <v>564</v>
      </c>
      <c r="B565" s="15" t="s">
        <v>958</v>
      </c>
      <c r="C565" s="15"/>
      <c r="D565" s="15" t="s">
        <v>1108</v>
      </c>
      <c r="E565" s="15" t="s">
        <v>17</v>
      </c>
      <c r="F565" s="15" t="s">
        <v>967</v>
      </c>
      <c r="G565" s="15" t="s">
        <v>18</v>
      </c>
      <c r="H565" s="15" t="s">
        <v>36</v>
      </c>
      <c r="I565" s="15" t="s">
        <v>1050</v>
      </c>
      <c r="J565" s="15" t="s">
        <v>1609</v>
      </c>
      <c r="K565" s="15" t="s">
        <v>1089</v>
      </c>
      <c r="L565" s="15" t="s">
        <v>1114</v>
      </c>
      <c r="M565" s="15" t="s">
        <v>33</v>
      </c>
      <c r="N565" s="15"/>
      <c r="O565" s="15"/>
      <c r="P565" s="15" t="s">
        <v>971</v>
      </c>
      <c r="Q565" s="15"/>
    </row>
    <row r="566" spans="1:17" ht="103.5">
      <c r="A566" s="15">
        <v>565</v>
      </c>
      <c r="B566" s="15" t="s">
        <v>958</v>
      </c>
      <c r="C566" s="15"/>
      <c r="D566" s="15" t="s">
        <v>1108</v>
      </c>
      <c r="E566" s="15" t="s">
        <v>17</v>
      </c>
      <c r="F566" s="15" t="s">
        <v>967</v>
      </c>
      <c r="G566" s="15" t="s">
        <v>18</v>
      </c>
      <c r="H566" s="15" t="s">
        <v>36</v>
      </c>
      <c r="I566" s="15" t="s">
        <v>1078</v>
      </c>
      <c r="J566" s="15" t="s">
        <v>1609</v>
      </c>
      <c r="K566" s="15" t="s">
        <v>1089</v>
      </c>
      <c r="L566" s="15" t="s">
        <v>1114</v>
      </c>
      <c r="M566" s="15" t="s">
        <v>33</v>
      </c>
      <c r="N566" s="15"/>
      <c r="O566" s="15"/>
      <c r="P566" s="15" t="s">
        <v>54</v>
      </c>
      <c r="Q566" s="15"/>
    </row>
    <row r="567" spans="1:17" ht="103.5">
      <c r="A567" s="15">
        <v>566</v>
      </c>
      <c r="B567" s="15" t="s">
        <v>958</v>
      </c>
      <c r="C567" s="15"/>
      <c r="D567" s="15" t="s">
        <v>1108</v>
      </c>
      <c r="E567" s="15" t="s">
        <v>17</v>
      </c>
      <c r="F567" s="15" t="s">
        <v>967</v>
      </c>
      <c r="G567" s="15" t="s">
        <v>18</v>
      </c>
      <c r="H567" s="15" t="s">
        <v>36</v>
      </c>
      <c r="I567" s="15" t="s">
        <v>1082</v>
      </c>
      <c r="J567" s="15" t="s">
        <v>1609</v>
      </c>
      <c r="K567" s="15" t="s">
        <v>1089</v>
      </c>
      <c r="L567" s="15" t="s">
        <v>1114</v>
      </c>
      <c r="M567" s="15" t="s">
        <v>33</v>
      </c>
      <c r="N567" s="15"/>
      <c r="O567" s="15"/>
      <c r="P567" s="15" t="s">
        <v>54</v>
      </c>
      <c r="Q567" s="15"/>
    </row>
    <row r="568" spans="1:17" ht="103.5">
      <c r="A568" s="15">
        <v>567</v>
      </c>
      <c r="B568" s="15" t="s">
        <v>958</v>
      </c>
      <c r="C568" s="15"/>
      <c r="D568" s="15" t="s">
        <v>1108</v>
      </c>
      <c r="E568" s="15" t="s">
        <v>17</v>
      </c>
      <c r="F568" s="15" t="s">
        <v>967</v>
      </c>
      <c r="G568" s="15" t="s">
        <v>18</v>
      </c>
      <c r="H568" s="15" t="s">
        <v>36</v>
      </c>
      <c r="I568" s="15" t="s">
        <v>1115</v>
      </c>
      <c r="J568" s="15" t="s">
        <v>1609</v>
      </c>
      <c r="K568" s="15" t="s">
        <v>1089</v>
      </c>
      <c r="L568" s="15" t="s">
        <v>1116</v>
      </c>
      <c r="M568" s="15" t="s">
        <v>33</v>
      </c>
      <c r="N568" s="15"/>
      <c r="O568" s="15"/>
      <c r="P568" s="15" t="s">
        <v>54</v>
      </c>
      <c r="Q568" s="15"/>
    </row>
    <row r="569" spans="1:17" ht="103.5">
      <c r="A569" s="15">
        <v>568</v>
      </c>
      <c r="B569" s="15" t="s">
        <v>958</v>
      </c>
      <c r="C569" s="15"/>
      <c r="D569" s="15" t="s">
        <v>1108</v>
      </c>
      <c r="E569" s="15" t="s">
        <v>17</v>
      </c>
      <c r="F569" s="15" t="s">
        <v>967</v>
      </c>
      <c r="G569" s="15" t="s">
        <v>18</v>
      </c>
      <c r="H569" s="15" t="s">
        <v>36</v>
      </c>
      <c r="I569" s="15" t="s">
        <v>1115</v>
      </c>
      <c r="J569" s="15" t="s">
        <v>1609</v>
      </c>
      <c r="K569" s="15" t="s">
        <v>1089</v>
      </c>
      <c r="L569" s="15" t="s">
        <v>1013</v>
      </c>
      <c r="M569" s="15" t="s">
        <v>33</v>
      </c>
      <c r="N569" s="15"/>
      <c r="O569" s="15"/>
      <c r="P569" s="15" t="s">
        <v>54</v>
      </c>
      <c r="Q569" s="15"/>
    </row>
    <row r="570" spans="1:17" ht="103.5">
      <c r="A570" s="15">
        <v>569</v>
      </c>
      <c r="B570" s="15" t="s">
        <v>958</v>
      </c>
      <c r="C570" s="15"/>
      <c r="D570" s="15" t="s">
        <v>1108</v>
      </c>
      <c r="E570" s="15" t="s">
        <v>17</v>
      </c>
      <c r="F570" s="15" t="s">
        <v>967</v>
      </c>
      <c r="G570" s="15" t="s">
        <v>18</v>
      </c>
      <c r="H570" s="15" t="s">
        <v>36</v>
      </c>
      <c r="I570" s="15" t="s">
        <v>1117</v>
      </c>
      <c r="J570" s="15" t="s">
        <v>1609</v>
      </c>
      <c r="K570" s="15" t="s">
        <v>1089</v>
      </c>
      <c r="L570" s="15" t="s">
        <v>1119</v>
      </c>
      <c r="M570" s="15" t="s">
        <v>33</v>
      </c>
      <c r="N570" s="15"/>
      <c r="O570" s="15"/>
      <c r="P570" s="15" t="s">
        <v>971</v>
      </c>
      <c r="Q570" s="15"/>
    </row>
    <row r="571" spans="1:17" ht="103.5">
      <c r="A571" s="15">
        <v>570</v>
      </c>
      <c r="B571" s="15" t="s">
        <v>958</v>
      </c>
      <c r="C571" s="15"/>
      <c r="D571" s="15" t="s">
        <v>1108</v>
      </c>
      <c r="E571" s="15" t="s">
        <v>17</v>
      </c>
      <c r="F571" s="15" t="s">
        <v>967</v>
      </c>
      <c r="G571" s="15" t="s">
        <v>18</v>
      </c>
      <c r="H571" s="15" t="s">
        <v>36</v>
      </c>
      <c r="I571" s="15" t="s">
        <v>1118</v>
      </c>
      <c r="J571" s="15" t="s">
        <v>1609</v>
      </c>
      <c r="K571" s="15" t="s">
        <v>1089</v>
      </c>
      <c r="L571" s="15" t="s">
        <v>1119</v>
      </c>
      <c r="M571" s="15" t="s">
        <v>33</v>
      </c>
      <c r="N571" s="15"/>
      <c r="O571" s="15"/>
      <c r="P571" s="15" t="s">
        <v>971</v>
      </c>
      <c r="Q571" s="15"/>
    </row>
    <row r="572" spans="1:17" ht="103.5">
      <c r="A572" s="15">
        <v>571</v>
      </c>
      <c r="B572" s="15" t="s">
        <v>958</v>
      </c>
      <c r="C572" s="15"/>
      <c r="D572" s="15" t="s">
        <v>1108</v>
      </c>
      <c r="E572" s="15" t="s">
        <v>17</v>
      </c>
      <c r="F572" s="15" t="s">
        <v>967</v>
      </c>
      <c r="G572" s="15" t="s">
        <v>18</v>
      </c>
      <c r="H572" s="15" t="s">
        <v>36</v>
      </c>
      <c r="I572" s="15" t="s">
        <v>1120</v>
      </c>
      <c r="J572" s="15" t="s">
        <v>1609</v>
      </c>
      <c r="K572" s="15" t="s">
        <v>1089</v>
      </c>
      <c r="L572" s="15" t="s">
        <v>1119</v>
      </c>
      <c r="M572" s="15" t="s">
        <v>33</v>
      </c>
      <c r="N572" s="15"/>
      <c r="O572" s="15"/>
      <c r="P572" s="15" t="s">
        <v>971</v>
      </c>
      <c r="Q572" s="15"/>
    </row>
    <row r="573" spans="1:17" ht="103.5">
      <c r="A573" s="15">
        <v>572</v>
      </c>
      <c r="B573" s="15" t="s">
        <v>958</v>
      </c>
      <c r="C573" s="15"/>
      <c r="D573" s="15" t="s">
        <v>1108</v>
      </c>
      <c r="E573" s="15" t="s">
        <v>17</v>
      </c>
      <c r="F573" s="15" t="s">
        <v>967</v>
      </c>
      <c r="G573" s="15" t="s">
        <v>18</v>
      </c>
      <c r="H573" s="15" t="s">
        <v>36</v>
      </c>
      <c r="I573" s="15" t="s">
        <v>1121</v>
      </c>
      <c r="J573" s="15" t="s">
        <v>1609</v>
      </c>
      <c r="K573" s="15" t="s">
        <v>1089</v>
      </c>
      <c r="L573" s="15" t="s">
        <v>1119</v>
      </c>
      <c r="M573" s="15" t="s">
        <v>33</v>
      </c>
      <c r="N573" s="15"/>
      <c r="O573" s="15"/>
      <c r="P573" s="15" t="s">
        <v>971</v>
      </c>
      <c r="Q573" s="15"/>
    </row>
    <row r="574" spans="1:17" ht="103.5">
      <c r="A574" s="15">
        <v>573</v>
      </c>
      <c r="B574" s="15" t="s">
        <v>958</v>
      </c>
      <c r="C574" s="15"/>
      <c r="D574" s="15" t="s">
        <v>1108</v>
      </c>
      <c r="E574" s="15" t="s">
        <v>17</v>
      </c>
      <c r="F574" s="15" t="s">
        <v>967</v>
      </c>
      <c r="G574" s="15" t="s">
        <v>18</v>
      </c>
      <c r="H574" s="15" t="s">
        <v>36</v>
      </c>
      <c r="I574" s="15" t="s">
        <v>1122</v>
      </c>
      <c r="J574" s="15" t="s">
        <v>1609</v>
      </c>
      <c r="K574" s="15" t="s">
        <v>1089</v>
      </c>
      <c r="L574" s="15" t="s">
        <v>1064</v>
      </c>
      <c r="M574" s="15" t="s">
        <v>33</v>
      </c>
      <c r="N574" s="15"/>
      <c r="O574" s="15"/>
      <c r="P574" s="15" t="s">
        <v>971</v>
      </c>
      <c r="Q574" s="15"/>
    </row>
    <row r="575" spans="1:17" ht="103.5">
      <c r="A575" s="15">
        <v>574</v>
      </c>
      <c r="B575" s="15" t="s">
        <v>958</v>
      </c>
      <c r="C575" s="15"/>
      <c r="D575" s="15" t="s">
        <v>1108</v>
      </c>
      <c r="E575" s="15" t="s">
        <v>17</v>
      </c>
      <c r="F575" s="15" t="s">
        <v>967</v>
      </c>
      <c r="G575" s="15" t="s">
        <v>18</v>
      </c>
      <c r="H575" s="15" t="s">
        <v>36</v>
      </c>
      <c r="I575" s="15" t="s">
        <v>1123</v>
      </c>
      <c r="J575" s="15" t="s">
        <v>1609</v>
      </c>
      <c r="K575" s="15" t="s">
        <v>1089</v>
      </c>
      <c r="L575" s="15" t="s">
        <v>1125</v>
      </c>
      <c r="M575" s="15" t="s">
        <v>33</v>
      </c>
      <c r="N575" s="15"/>
      <c r="O575" s="15"/>
      <c r="P575" s="15" t="s">
        <v>971</v>
      </c>
      <c r="Q575" s="15"/>
    </row>
    <row r="576" spans="1:17" ht="103.5">
      <c r="A576" s="15">
        <v>575</v>
      </c>
      <c r="B576" s="15" t="s">
        <v>958</v>
      </c>
      <c r="C576" s="15"/>
      <c r="D576" s="15" t="s">
        <v>1108</v>
      </c>
      <c r="E576" s="15" t="s">
        <v>17</v>
      </c>
      <c r="F576" s="15" t="s">
        <v>967</v>
      </c>
      <c r="G576" s="15" t="s">
        <v>18</v>
      </c>
      <c r="H576" s="15" t="s">
        <v>36</v>
      </c>
      <c r="I576" s="15" t="s">
        <v>1124</v>
      </c>
      <c r="J576" s="15" t="s">
        <v>1609</v>
      </c>
      <c r="K576" s="15" t="s">
        <v>1089</v>
      </c>
      <c r="L576" s="15" t="s">
        <v>1125</v>
      </c>
      <c r="M576" s="15" t="s">
        <v>33</v>
      </c>
      <c r="N576" s="15"/>
      <c r="O576" s="15"/>
      <c r="P576" s="15" t="s">
        <v>971</v>
      </c>
      <c r="Q576" s="15"/>
    </row>
    <row r="577" spans="1:17" ht="103.5">
      <c r="A577" s="15">
        <v>576</v>
      </c>
      <c r="B577" s="15" t="s">
        <v>958</v>
      </c>
      <c r="C577" s="15"/>
      <c r="D577" s="15" t="s">
        <v>1108</v>
      </c>
      <c r="E577" s="15" t="s">
        <v>17</v>
      </c>
      <c r="F577" s="15" t="s">
        <v>967</v>
      </c>
      <c r="G577" s="15" t="s">
        <v>18</v>
      </c>
      <c r="H577" s="15" t="s">
        <v>36</v>
      </c>
      <c r="I577" s="15" t="s">
        <v>1126</v>
      </c>
      <c r="J577" s="15" t="s">
        <v>1609</v>
      </c>
      <c r="K577" s="15" t="s">
        <v>1089</v>
      </c>
      <c r="L577" s="15" t="s">
        <v>1049</v>
      </c>
      <c r="M577" s="15" t="s">
        <v>33</v>
      </c>
      <c r="N577" s="15"/>
      <c r="O577" s="15"/>
      <c r="P577" s="15" t="s">
        <v>971</v>
      </c>
      <c r="Q577" s="15"/>
    </row>
    <row r="578" spans="1:17" ht="103.5">
      <c r="A578" s="15">
        <v>577</v>
      </c>
      <c r="B578" s="15" t="s">
        <v>958</v>
      </c>
      <c r="C578" s="15"/>
      <c r="D578" s="15" t="s">
        <v>1108</v>
      </c>
      <c r="E578" s="15" t="s">
        <v>17</v>
      </c>
      <c r="F578" s="15" t="s">
        <v>967</v>
      </c>
      <c r="G578" s="15" t="s">
        <v>18</v>
      </c>
      <c r="H578" s="15" t="s">
        <v>36</v>
      </c>
      <c r="I578" s="15" t="s">
        <v>1127</v>
      </c>
      <c r="J578" s="15" t="s">
        <v>1609</v>
      </c>
      <c r="K578" s="15" t="s">
        <v>1089</v>
      </c>
      <c r="L578" s="15" t="s">
        <v>1049</v>
      </c>
      <c r="M578" s="15" t="s">
        <v>33</v>
      </c>
      <c r="N578" s="15"/>
      <c r="O578" s="15"/>
      <c r="P578" s="15" t="s">
        <v>971</v>
      </c>
      <c r="Q578" s="15"/>
    </row>
    <row r="579" spans="1:17" ht="103.5">
      <c r="A579" s="15">
        <v>578</v>
      </c>
      <c r="B579" s="15" t="s">
        <v>958</v>
      </c>
      <c r="C579" s="15"/>
      <c r="D579" s="15" t="s">
        <v>1108</v>
      </c>
      <c r="E579" s="15" t="s">
        <v>17</v>
      </c>
      <c r="F579" s="15" t="s">
        <v>967</v>
      </c>
      <c r="G579" s="15" t="s">
        <v>18</v>
      </c>
      <c r="H579" s="15" t="s">
        <v>36</v>
      </c>
      <c r="I579" s="15" t="s">
        <v>1128</v>
      </c>
      <c r="J579" s="15" t="s">
        <v>1609</v>
      </c>
      <c r="K579" s="15" t="s">
        <v>1089</v>
      </c>
      <c r="L579" s="15" t="s">
        <v>1064</v>
      </c>
      <c r="M579" s="15" t="s">
        <v>33</v>
      </c>
      <c r="N579" s="15"/>
      <c r="O579" s="15"/>
      <c r="P579" s="15" t="s">
        <v>971</v>
      </c>
      <c r="Q579" s="15"/>
    </row>
    <row r="580" spans="1:17" ht="103.5">
      <c r="A580" s="15">
        <v>579</v>
      </c>
      <c r="B580" s="15" t="s">
        <v>958</v>
      </c>
      <c r="C580" s="15"/>
      <c r="D580" s="15" t="s">
        <v>1108</v>
      </c>
      <c r="E580" s="15" t="s">
        <v>17</v>
      </c>
      <c r="F580" s="15" t="s">
        <v>967</v>
      </c>
      <c r="G580" s="15" t="s">
        <v>18</v>
      </c>
      <c r="H580" s="15" t="s">
        <v>36</v>
      </c>
      <c r="I580" s="15" t="s">
        <v>1129</v>
      </c>
      <c r="J580" s="15" t="s">
        <v>1609</v>
      </c>
      <c r="K580" s="15" t="s">
        <v>1089</v>
      </c>
      <c r="L580" s="15" t="s">
        <v>1064</v>
      </c>
      <c r="M580" s="15" t="s">
        <v>33</v>
      </c>
      <c r="N580" s="15"/>
      <c r="O580" s="15"/>
      <c r="P580" s="15" t="s">
        <v>971</v>
      </c>
      <c r="Q580" s="15"/>
    </row>
    <row r="581" spans="1:17" ht="103.5">
      <c r="A581" s="15">
        <v>580</v>
      </c>
      <c r="B581" s="15" t="s">
        <v>958</v>
      </c>
      <c r="C581" s="15"/>
      <c r="D581" s="15" t="s">
        <v>1108</v>
      </c>
      <c r="E581" s="15" t="s">
        <v>17</v>
      </c>
      <c r="F581" s="15" t="s">
        <v>967</v>
      </c>
      <c r="G581" s="15" t="s">
        <v>18</v>
      </c>
      <c r="H581" s="15" t="s">
        <v>36</v>
      </c>
      <c r="I581" s="15" t="s">
        <v>1130</v>
      </c>
      <c r="J581" s="15" t="s">
        <v>1609</v>
      </c>
      <c r="K581" s="15" t="s">
        <v>1089</v>
      </c>
      <c r="L581" s="15" t="s">
        <v>1119</v>
      </c>
      <c r="M581" s="15" t="s">
        <v>33</v>
      </c>
      <c r="N581" s="15"/>
      <c r="O581" s="15"/>
      <c r="P581" s="15" t="s">
        <v>971</v>
      </c>
      <c r="Q581" s="15"/>
    </row>
    <row r="582" spans="1:17" ht="103.5">
      <c r="A582" s="15">
        <v>581</v>
      </c>
      <c r="B582" s="15" t="s">
        <v>958</v>
      </c>
      <c r="C582" s="15"/>
      <c r="D582" s="15" t="s">
        <v>1108</v>
      </c>
      <c r="E582" s="15" t="s">
        <v>17</v>
      </c>
      <c r="F582" s="15" t="s">
        <v>967</v>
      </c>
      <c r="G582" s="15" t="s">
        <v>18</v>
      </c>
      <c r="H582" s="15" t="s">
        <v>36</v>
      </c>
      <c r="I582" s="15" t="s">
        <v>1131</v>
      </c>
      <c r="J582" s="15" t="s">
        <v>1609</v>
      </c>
      <c r="K582" s="15" t="s">
        <v>1089</v>
      </c>
      <c r="L582" s="15" t="s">
        <v>1119</v>
      </c>
      <c r="M582" s="15" t="s">
        <v>33</v>
      </c>
      <c r="N582" s="15"/>
      <c r="O582" s="15"/>
      <c r="P582" s="15" t="s">
        <v>971</v>
      </c>
      <c r="Q582" s="15"/>
    </row>
    <row r="583" spans="1:17" ht="103.5">
      <c r="A583" s="15">
        <v>582</v>
      </c>
      <c r="B583" s="15" t="s">
        <v>958</v>
      </c>
      <c r="C583" s="15"/>
      <c r="D583" s="15" t="s">
        <v>1108</v>
      </c>
      <c r="E583" s="15" t="s">
        <v>17</v>
      </c>
      <c r="F583" s="15" t="s">
        <v>967</v>
      </c>
      <c r="G583" s="15" t="s">
        <v>18</v>
      </c>
      <c r="H583" s="15" t="s">
        <v>36</v>
      </c>
      <c r="I583" s="15" t="s">
        <v>1132</v>
      </c>
      <c r="J583" s="15" t="s">
        <v>1609</v>
      </c>
      <c r="K583" s="15" t="s">
        <v>1089</v>
      </c>
      <c r="L583" s="15" t="s">
        <v>1013</v>
      </c>
      <c r="M583" s="15" t="s">
        <v>33</v>
      </c>
      <c r="N583" s="15"/>
      <c r="O583" s="15"/>
      <c r="P583" s="15" t="s">
        <v>54</v>
      </c>
      <c r="Q583" s="15"/>
    </row>
    <row r="584" spans="1:17" ht="103.5">
      <c r="A584" s="15">
        <v>583</v>
      </c>
      <c r="B584" s="15" t="s">
        <v>958</v>
      </c>
      <c r="C584" s="15"/>
      <c r="D584" s="15" t="s">
        <v>1108</v>
      </c>
      <c r="E584" s="15" t="s">
        <v>17</v>
      </c>
      <c r="F584" s="15" t="s">
        <v>967</v>
      </c>
      <c r="G584" s="15" t="s">
        <v>18</v>
      </c>
      <c r="H584" s="15" t="s">
        <v>36</v>
      </c>
      <c r="I584" s="15" t="s">
        <v>1132</v>
      </c>
      <c r="J584" s="15" t="s">
        <v>1609</v>
      </c>
      <c r="K584" s="15" t="s">
        <v>1089</v>
      </c>
      <c r="L584" s="15" t="s">
        <v>1013</v>
      </c>
      <c r="M584" s="15" t="s">
        <v>33</v>
      </c>
      <c r="N584" s="15"/>
      <c r="O584" s="15"/>
      <c r="P584" s="15" t="s">
        <v>971</v>
      </c>
      <c r="Q584" s="15"/>
    </row>
    <row r="585" spans="1:17" ht="103.5">
      <c r="A585" s="15">
        <v>584</v>
      </c>
      <c r="B585" s="15" t="s">
        <v>958</v>
      </c>
      <c r="C585" s="15"/>
      <c r="D585" s="15" t="s">
        <v>1108</v>
      </c>
      <c r="E585" s="15" t="s">
        <v>17</v>
      </c>
      <c r="F585" s="15" t="s">
        <v>967</v>
      </c>
      <c r="G585" s="15" t="s">
        <v>18</v>
      </c>
      <c r="H585" s="15" t="s">
        <v>36</v>
      </c>
      <c r="I585" s="15" t="s">
        <v>1133</v>
      </c>
      <c r="J585" s="15" t="s">
        <v>1609</v>
      </c>
      <c r="K585" s="15" t="s">
        <v>308</v>
      </c>
      <c r="L585" s="15" t="s">
        <v>1064</v>
      </c>
      <c r="M585" s="15" t="s">
        <v>33</v>
      </c>
      <c r="N585" s="15"/>
      <c r="O585" s="15"/>
      <c r="P585" s="15" t="s">
        <v>971</v>
      </c>
      <c r="Q585" s="15"/>
    </row>
    <row r="586" spans="1:17" ht="103.5">
      <c r="A586" s="15">
        <v>585</v>
      </c>
      <c r="B586" s="15" t="s">
        <v>958</v>
      </c>
      <c r="C586" s="15"/>
      <c r="D586" s="15" t="s">
        <v>1108</v>
      </c>
      <c r="E586" s="15" t="s">
        <v>17</v>
      </c>
      <c r="F586" s="15" t="s">
        <v>967</v>
      </c>
      <c r="G586" s="15" t="s">
        <v>18</v>
      </c>
      <c r="H586" s="15" t="s">
        <v>36</v>
      </c>
      <c r="I586" s="15" t="s">
        <v>1134</v>
      </c>
      <c r="J586" s="15" t="s">
        <v>1609</v>
      </c>
      <c r="K586" s="15" t="s">
        <v>308</v>
      </c>
      <c r="L586" s="15" t="s">
        <v>1064</v>
      </c>
      <c r="M586" s="15" t="s">
        <v>33</v>
      </c>
      <c r="N586" s="15"/>
      <c r="O586" s="15"/>
      <c r="P586" s="15" t="s">
        <v>971</v>
      </c>
      <c r="Q586" s="15"/>
    </row>
    <row r="587" spans="1:17" ht="103.5">
      <c r="A587" s="15">
        <v>586</v>
      </c>
      <c r="B587" s="15" t="s">
        <v>958</v>
      </c>
      <c r="C587" s="15"/>
      <c r="D587" s="15" t="s">
        <v>1108</v>
      </c>
      <c r="E587" s="15" t="s">
        <v>17</v>
      </c>
      <c r="F587" s="15" t="s">
        <v>967</v>
      </c>
      <c r="G587" s="15" t="s">
        <v>18</v>
      </c>
      <c r="H587" s="15" t="s">
        <v>36</v>
      </c>
      <c r="I587" s="15" t="s">
        <v>1135</v>
      </c>
      <c r="J587" s="15" t="s">
        <v>1609</v>
      </c>
      <c r="K587" s="15" t="s">
        <v>308</v>
      </c>
      <c r="L587" s="15" t="s">
        <v>1064</v>
      </c>
      <c r="M587" s="15" t="s">
        <v>33</v>
      </c>
      <c r="N587" s="15"/>
      <c r="O587" s="15"/>
      <c r="P587" s="15" t="s">
        <v>971</v>
      </c>
      <c r="Q587" s="15"/>
    </row>
    <row r="588" spans="1:17" ht="103.5">
      <c r="A588" s="15">
        <v>587</v>
      </c>
      <c r="B588" s="15" t="s">
        <v>958</v>
      </c>
      <c r="C588" s="15"/>
      <c r="D588" s="15" t="s">
        <v>1108</v>
      </c>
      <c r="E588" s="15" t="s">
        <v>17</v>
      </c>
      <c r="F588" s="15" t="s">
        <v>967</v>
      </c>
      <c r="G588" s="15" t="s">
        <v>18</v>
      </c>
      <c r="H588" s="15" t="s">
        <v>36</v>
      </c>
      <c r="I588" s="15" t="s">
        <v>1136</v>
      </c>
      <c r="J588" s="15" t="s">
        <v>1609</v>
      </c>
      <c r="K588" s="15" t="s">
        <v>1089</v>
      </c>
      <c r="L588" s="15" t="s">
        <v>1084</v>
      </c>
      <c r="M588" s="15" t="s">
        <v>33</v>
      </c>
      <c r="N588" s="15"/>
      <c r="O588" s="15"/>
      <c r="P588" s="15" t="s">
        <v>971</v>
      </c>
      <c r="Q588" s="15"/>
    </row>
    <row r="589" spans="1:17" ht="103.5">
      <c r="A589" s="15">
        <v>588</v>
      </c>
      <c r="B589" s="15" t="s">
        <v>958</v>
      </c>
      <c r="C589" s="15"/>
      <c r="D589" s="15" t="s">
        <v>1108</v>
      </c>
      <c r="E589" s="15" t="s">
        <v>17</v>
      </c>
      <c r="F589" s="15" t="s">
        <v>967</v>
      </c>
      <c r="G589" s="15" t="s">
        <v>18</v>
      </c>
      <c r="H589" s="15" t="s">
        <v>36</v>
      </c>
      <c r="I589" s="15" t="s">
        <v>1137</v>
      </c>
      <c r="J589" s="15" t="s">
        <v>1609</v>
      </c>
      <c r="K589" s="15" t="s">
        <v>1089</v>
      </c>
      <c r="L589" s="15" t="s">
        <v>1084</v>
      </c>
      <c r="M589" s="15" t="s">
        <v>33</v>
      </c>
      <c r="N589" s="15"/>
      <c r="O589" s="15"/>
      <c r="P589" s="15" t="s">
        <v>971</v>
      </c>
      <c r="Q589" s="15"/>
    </row>
    <row r="590" spans="1:17" ht="103.5">
      <c r="A590" s="15">
        <v>589</v>
      </c>
      <c r="B590" s="15" t="s">
        <v>958</v>
      </c>
      <c r="C590" s="15"/>
      <c r="D590" s="15" t="s">
        <v>1108</v>
      </c>
      <c r="E590" s="15" t="s">
        <v>17</v>
      </c>
      <c r="F590" s="15" t="s">
        <v>967</v>
      </c>
      <c r="G590" s="15" t="s">
        <v>18</v>
      </c>
      <c r="H590" s="15" t="s">
        <v>36</v>
      </c>
      <c r="I590" s="15" t="s">
        <v>1138</v>
      </c>
      <c r="J590" s="15" t="s">
        <v>1609</v>
      </c>
      <c r="K590" s="15" t="s">
        <v>1089</v>
      </c>
      <c r="L590" s="15" t="s">
        <v>1084</v>
      </c>
      <c r="M590" s="15" t="s">
        <v>33</v>
      </c>
      <c r="N590" s="15"/>
      <c r="O590" s="15"/>
      <c r="P590" s="15" t="s">
        <v>971</v>
      </c>
      <c r="Q590" s="15"/>
    </row>
    <row r="591" spans="1:17" ht="103.5">
      <c r="A591" s="15">
        <v>590</v>
      </c>
      <c r="B591" s="15" t="s">
        <v>958</v>
      </c>
      <c r="C591" s="15"/>
      <c r="D591" s="15" t="s">
        <v>1108</v>
      </c>
      <c r="E591" s="15" t="s">
        <v>17</v>
      </c>
      <c r="F591" s="15" t="s">
        <v>967</v>
      </c>
      <c r="G591" s="15" t="s">
        <v>18</v>
      </c>
      <c r="H591" s="15" t="s">
        <v>36</v>
      </c>
      <c r="I591" s="15" t="s">
        <v>1139</v>
      </c>
      <c r="J591" s="15" t="s">
        <v>1609</v>
      </c>
      <c r="K591" s="15" t="s">
        <v>1089</v>
      </c>
      <c r="L591" s="15" t="s">
        <v>1064</v>
      </c>
      <c r="M591" s="15" t="s">
        <v>33</v>
      </c>
      <c r="N591" s="15"/>
      <c r="O591" s="15"/>
      <c r="P591" s="15" t="s">
        <v>971</v>
      </c>
      <c r="Q591" s="15"/>
    </row>
    <row r="592" spans="1:17" ht="103.5">
      <c r="A592" s="15">
        <v>591</v>
      </c>
      <c r="B592" s="15" t="s">
        <v>958</v>
      </c>
      <c r="C592" s="15"/>
      <c r="D592" s="15" t="s">
        <v>1108</v>
      </c>
      <c r="E592" s="15" t="s">
        <v>17</v>
      </c>
      <c r="F592" s="15" t="s">
        <v>967</v>
      </c>
      <c r="G592" s="15" t="s">
        <v>18</v>
      </c>
      <c r="H592" s="15" t="s">
        <v>36</v>
      </c>
      <c r="I592" s="15" t="s">
        <v>1140</v>
      </c>
      <c r="J592" s="15" t="s">
        <v>1609</v>
      </c>
      <c r="K592" s="15" t="s">
        <v>1089</v>
      </c>
      <c r="L592" s="15" t="s">
        <v>1064</v>
      </c>
      <c r="M592" s="15" t="s">
        <v>33</v>
      </c>
      <c r="N592" s="15"/>
      <c r="O592" s="15"/>
      <c r="P592" s="15" t="s">
        <v>971</v>
      </c>
      <c r="Q592" s="15"/>
    </row>
    <row r="593" spans="1:17" ht="103.5">
      <c r="A593" s="15">
        <v>592</v>
      </c>
      <c r="B593" s="15" t="s">
        <v>958</v>
      </c>
      <c r="C593" s="15"/>
      <c r="D593" s="15" t="s">
        <v>1108</v>
      </c>
      <c r="E593" s="15" t="s">
        <v>17</v>
      </c>
      <c r="F593" s="15" t="s">
        <v>967</v>
      </c>
      <c r="G593" s="15" t="s">
        <v>18</v>
      </c>
      <c r="H593" s="15" t="s">
        <v>36</v>
      </c>
      <c r="I593" s="15" t="s">
        <v>1141</v>
      </c>
      <c r="J593" s="15" t="s">
        <v>1609</v>
      </c>
      <c r="K593" s="15" t="s">
        <v>1089</v>
      </c>
      <c r="L593" s="15" t="s">
        <v>1064</v>
      </c>
      <c r="M593" s="15" t="s">
        <v>33</v>
      </c>
      <c r="N593" s="15"/>
      <c r="O593" s="15"/>
      <c r="P593" s="15" t="s">
        <v>971</v>
      </c>
      <c r="Q593" s="15"/>
    </row>
    <row r="594" spans="1:17" ht="103.5">
      <c r="A594" s="15">
        <v>593</v>
      </c>
      <c r="B594" s="15" t="s">
        <v>958</v>
      </c>
      <c r="C594" s="15"/>
      <c r="D594" s="15" t="s">
        <v>1108</v>
      </c>
      <c r="E594" s="15" t="s">
        <v>17</v>
      </c>
      <c r="F594" s="15" t="s">
        <v>967</v>
      </c>
      <c r="G594" s="15" t="s">
        <v>18</v>
      </c>
      <c r="H594" s="15" t="s">
        <v>36</v>
      </c>
      <c r="I594" s="15" t="s">
        <v>1142</v>
      </c>
      <c r="J594" s="15" t="s">
        <v>1609</v>
      </c>
      <c r="K594" s="15" t="s">
        <v>1089</v>
      </c>
      <c r="L594" s="15" t="s">
        <v>1064</v>
      </c>
      <c r="M594" s="15" t="s">
        <v>33</v>
      </c>
      <c r="N594" s="15"/>
      <c r="O594" s="15"/>
      <c r="P594" s="15" t="s">
        <v>971</v>
      </c>
      <c r="Q594" s="15"/>
    </row>
    <row r="595" spans="1:17" ht="103.5">
      <c r="A595" s="15">
        <v>594</v>
      </c>
      <c r="B595" s="15" t="s">
        <v>958</v>
      </c>
      <c r="C595" s="15"/>
      <c r="D595" s="15" t="s">
        <v>1108</v>
      </c>
      <c r="E595" s="15" t="s">
        <v>17</v>
      </c>
      <c r="F595" s="15" t="s">
        <v>967</v>
      </c>
      <c r="G595" s="15" t="s">
        <v>18</v>
      </c>
      <c r="H595" s="15" t="s">
        <v>36</v>
      </c>
      <c r="I595" s="15" t="s">
        <v>1143</v>
      </c>
      <c r="J595" s="15" t="s">
        <v>1609</v>
      </c>
      <c r="K595" s="15" t="s">
        <v>1089</v>
      </c>
      <c r="L595" s="15" t="s">
        <v>1064</v>
      </c>
      <c r="M595" s="15" t="s">
        <v>33</v>
      </c>
      <c r="N595" s="15"/>
      <c r="O595" s="15"/>
      <c r="P595" s="15" t="s">
        <v>971</v>
      </c>
      <c r="Q595" s="15"/>
    </row>
    <row r="596" spans="1:17" ht="103.5">
      <c r="A596" s="15">
        <v>595</v>
      </c>
      <c r="B596" s="15" t="s">
        <v>958</v>
      </c>
      <c r="C596" s="15"/>
      <c r="D596" s="15" t="s">
        <v>1144</v>
      </c>
      <c r="E596" s="15" t="s">
        <v>17</v>
      </c>
      <c r="F596" s="15" t="s">
        <v>967</v>
      </c>
      <c r="G596" s="15" t="s">
        <v>18</v>
      </c>
      <c r="H596" s="15" t="s">
        <v>36</v>
      </c>
      <c r="I596" s="15" t="s">
        <v>1050</v>
      </c>
      <c r="J596" s="15" t="s">
        <v>1610</v>
      </c>
      <c r="K596" s="15" t="s">
        <v>1630</v>
      </c>
      <c r="L596" s="15" t="s">
        <v>1631</v>
      </c>
      <c r="M596" s="15" t="s">
        <v>23</v>
      </c>
      <c r="N596" s="15" t="s">
        <v>971</v>
      </c>
      <c r="O596" s="15"/>
      <c r="P596" s="15"/>
      <c r="Q596" s="15"/>
    </row>
    <row r="597" spans="1:17" ht="103.5">
      <c r="A597" s="15">
        <v>596</v>
      </c>
      <c r="B597" s="15" t="s">
        <v>958</v>
      </c>
      <c r="C597" s="15"/>
      <c r="D597" s="15" t="s">
        <v>1144</v>
      </c>
      <c r="E597" s="15" t="s">
        <v>17</v>
      </c>
      <c r="F597" s="15" t="s">
        <v>967</v>
      </c>
      <c r="G597" s="15" t="s">
        <v>18</v>
      </c>
      <c r="H597" s="15" t="s">
        <v>36</v>
      </c>
      <c r="I597" s="15" t="s">
        <v>1075</v>
      </c>
      <c r="J597" s="15" t="s">
        <v>1610</v>
      </c>
      <c r="K597" s="15" t="s">
        <v>1146</v>
      </c>
      <c r="L597" s="15" t="s">
        <v>1147</v>
      </c>
      <c r="M597" s="15" t="s">
        <v>23</v>
      </c>
      <c r="N597" s="15" t="s">
        <v>971</v>
      </c>
      <c r="O597" s="15"/>
      <c r="P597" s="15"/>
      <c r="Q597" s="15"/>
    </row>
    <row r="598" spans="1:17" ht="103.5">
      <c r="A598" s="15">
        <v>597</v>
      </c>
      <c r="B598" s="15" t="s">
        <v>958</v>
      </c>
      <c r="C598" s="15"/>
      <c r="D598" s="15" t="s">
        <v>1144</v>
      </c>
      <c r="E598" s="15" t="s">
        <v>17</v>
      </c>
      <c r="F598" s="15" t="s">
        <v>967</v>
      </c>
      <c r="G598" s="15" t="s">
        <v>18</v>
      </c>
      <c r="H598" s="15" t="s">
        <v>36</v>
      </c>
      <c r="I598" s="15" t="s">
        <v>1145</v>
      </c>
      <c r="J598" s="15" t="s">
        <v>1610</v>
      </c>
      <c r="K598" s="26" t="s">
        <v>1146</v>
      </c>
      <c r="L598" s="26" t="s">
        <v>1147</v>
      </c>
      <c r="M598" s="15" t="s">
        <v>23</v>
      </c>
      <c r="N598" s="15" t="s">
        <v>971</v>
      </c>
      <c r="O598" s="15"/>
      <c r="P598" s="15"/>
      <c r="Q598" s="15"/>
    </row>
    <row r="599" spans="1:17" ht="103.5">
      <c r="A599" s="15">
        <v>598</v>
      </c>
      <c r="B599" s="15" t="s">
        <v>958</v>
      </c>
      <c r="C599" s="15"/>
      <c r="D599" s="15" t="s">
        <v>1144</v>
      </c>
      <c r="E599" s="15" t="s">
        <v>17</v>
      </c>
      <c r="F599" s="15" t="s">
        <v>967</v>
      </c>
      <c r="G599" s="15" t="s">
        <v>18</v>
      </c>
      <c r="H599" s="15" t="s">
        <v>36</v>
      </c>
      <c r="I599" s="15" t="s">
        <v>1077</v>
      </c>
      <c r="J599" s="15" t="s">
        <v>1609</v>
      </c>
      <c r="K599" s="15" t="s">
        <v>1146</v>
      </c>
      <c r="L599" s="15" t="s">
        <v>1147</v>
      </c>
      <c r="M599" s="15" t="s">
        <v>33</v>
      </c>
      <c r="N599" s="15"/>
      <c r="O599" s="15"/>
      <c r="P599" s="15" t="s">
        <v>971</v>
      </c>
      <c r="Q599" s="15"/>
    </row>
    <row r="600" spans="1:17" ht="103.5">
      <c r="A600" s="15">
        <v>599</v>
      </c>
      <c r="B600" s="15" t="s">
        <v>958</v>
      </c>
      <c r="C600" s="15"/>
      <c r="D600" s="15" t="s">
        <v>1144</v>
      </c>
      <c r="E600" s="15" t="s">
        <v>17</v>
      </c>
      <c r="F600" s="15" t="s">
        <v>967</v>
      </c>
      <c r="G600" s="15" t="s">
        <v>18</v>
      </c>
      <c r="H600" s="15" t="s">
        <v>36</v>
      </c>
      <c r="I600" s="15" t="s">
        <v>1078</v>
      </c>
      <c r="J600" s="15" t="s">
        <v>1609</v>
      </c>
      <c r="K600" s="15" t="s">
        <v>1146</v>
      </c>
      <c r="L600" s="15" t="s">
        <v>1147</v>
      </c>
      <c r="M600" s="15" t="s">
        <v>33</v>
      </c>
      <c r="N600" s="15"/>
      <c r="O600" s="15"/>
      <c r="P600" s="15" t="s">
        <v>971</v>
      </c>
      <c r="Q600" s="15"/>
    </row>
    <row r="601" spans="1:17" ht="103.5">
      <c r="A601" s="15">
        <v>600</v>
      </c>
      <c r="B601" s="15" t="s">
        <v>958</v>
      </c>
      <c r="C601" s="15"/>
      <c r="D601" s="15" t="s">
        <v>1144</v>
      </c>
      <c r="E601" s="15" t="s">
        <v>17</v>
      </c>
      <c r="F601" s="15" t="s">
        <v>967</v>
      </c>
      <c r="G601" s="15" t="s">
        <v>18</v>
      </c>
      <c r="H601" s="15" t="s">
        <v>36</v>
      </c>
      <c r="I601" s="15" t="s">
        <v>1079</v>
      </c>
      <c r="J601" s="15" t="s">
        <v>1609</v>
      </c>
      <c r="K601" s="15" t="s">
        <v>1146</v>
      </c>
      <c r="L601" s="15" t="s">
        <v>1147</v>
      </c>
      <c r="M601" s="15" t="s">
        <v>33</v>
      </c>
      <c r="N601" s="15"/>
      <c r="O601" s="15"/>
      <c r="P601" s="15" t="s">
        <v>971</v>
      </c>
      <c r="Q601" s="15"/>
    </row>
    <row r="602" spans="1:17" ht="103.5">
      <c r="A602" s="15">
        <v>601</v>
      </c>
      <c r="B602" s="15" t="s">
        <v>958</v>
      </c>
      <c r="C602" s="15"/>
      <c r="D602" s="15" t="s">
        <v>1144</v>
      </c>
      <c r="E602" s="15" t="s">
        <v>17</v>
      </c>
      <c r="F602" s="15" t="s">
        <v>967</v>
      </c>
      <c r="G602" s="15" t="s">
        <v>18</v>
      </c>
      <c r="H602" s="15" t="s">
        <v>36</v>
      </c>
      <c r="I602" s="15" t="s">
        <v>1082</v>
      </c>
      <c r="J602" s="15" t="s">
        <v>1610</v>
      </c>
      <c r="K602" s="15" t="s">
        <v>1146</v>
      </c>
      <c r="L602" s="15" t="s">
        <v>1148</v>
      </c>
      <c r="M602" s="15" t="s">
        <v>23</v>
      </c>
      <c r="N602" s="15" t="s">
        <v>971</v>
      </c>
      <c r="O602" s="15"/>
      <c r="P602" s="15"/>
      <c r="Q602" s="15"/>
    </row>
    <row r="603" spans="1:17" ht="103.5">
      <c r="A603" s="15">
        <v>602</v>
      </c>
      <c r="B603" s="15" t="s">
        <v>958</v>
      </c>
      <c r="C603" s="15"/>
      <c r="D603" s="15" t="s">
        <v>1144</v>
      </c>
      <c r="E603" s="15" t="s">
        <v>17</v>
      </c>
      <c r="F603" s="15" t="s">
        <v>967</v>
      </c>
      <c r="G603" s="15" t="s">
        <v>18</v>
      </c>
      <c r="H603" s="15" t="s">
        <v>36</v>
      </c>
      <c r="I603" s="15" t="s">
        <v>1085</v>
      </c>
      <c r="J603" s="15" t="s">
        <v>1610</v>
      </c>
      <c r="K603" s="15" t="s">
        <v>1146</v>
      </c>
      <c r="L603" s="15" t="s">
        <v>1148</v>
      </c>
      <c r="M603" s="15" t="s">
        <v>23</v>
      </c>
      <c r="N603" s="15" t="s">
        <v>971</v>
      </c>
      <c r="O603" s="15"/>
      <c r="P603" s="15"/>
      <c r="Q603" s="15"/>
    </row>
    <row r="604" spans="1:17" ht="103.5">
      <c r="A604" s="15">
        <v>603</v>
      </c>
      <c r="B604" s="15" t="s">
        <v>958</v>
      </c>
      <c r="C604" s="15"/>
      <c r="D604" s="15" t="s">
        <v>1144</v>
      </c>
      <c r="E604" s="15" t="s">
        <v>17</v>
      </c>
      <c r="F604" s="15" t="s">
        <v>967</v>
      </c>
      <c r="G604" s="15" t="s">
        <v>18</v>
      </c>
      <c r="H604" s="15" t="s">
        <v>36</v>
      </c>
      <c r="I604" s="15" t="s">
        <v>968</v>
      </c>
      <c r="J604" s="15" t="s">
        <v>1610</v>
      </c>
      <c r="K604" s="15" t="s">
        <v>308</v>
      </c>
      <c r="L604" s="15" t="s">
        <v>1148</v>
      </c>
      <c r="M604" s="15" t="s">
        <v>23</v>
      </c>
      <c r="N604" s="15" t="s">
        <v>971</v>
      </c>
      <c r="O604" s="15"/>
      <c r="P604" s="15"/>
      <c r="Q604" s="15"/>
    </row>
    <row r="605" spans="1:17" ht="103.5">
      <c r="A605" s="15">
        <v>604</v>
      </c>
      <c r="B605" s="15" t="s">
        <v>958</v>
      </c>
      <c r="C605" s="15"/>
      <c r="D605" s="15" t="s">
        <v>1144</v>
      </c>
      <c r="E605" s="15" t="s">
        <v>17</v>
      </c>
      <c r="F605" s="15" t="s">
        <v>967</v>
      </c>
      <c r="G605" s="15" t="s">
        <v>18</v>
      </c>
      <c r="H605" s="15" t="s">
        <v>36</v>
      </c>
      <c r="I605" s="15" t="s">
        <v>1030</v>
      </c>
      <c r="J605" s="15" t="s">
        <v>1609</v>
      </c>
      <c r="K605" s="15" t="s">
        <v>308</v>
      </c>
      <c r="L605" s="15" t="s">
        <v>1148</v>
      </c>
      <c r="M605" s="15" t="s">
        <v>33</v>
      </c>
      <c r="N605" s="15"/>
      <c r="O605" s="15"/>
      <c r="P605" s="15" t="s">
        <v>971</v>
      </c>
      <c r="Q605" s="15"/>
    </row>
    <row r="606" spans="1:17" ht="103.5">
      <c r="A606" s="15">
        <v>605</v>
      </c>
      <c r="B606" s="15" t="s">
        <v>958</v>
      </c>
      <c r="C606" s="15"/>
      <c r="D606" s="15" t="s">
        <v>1144</v>
      </c>
      <c r="E606" s="15" t="s">
        <v>17</v>
      </c>
      <c r="F606" s="15" t="s">
        <v>967</v>
      </c>
      <c r="G606" s="15" t="s">
        <v>18</v>
      </c>
      <c r="H606" s="15" t="s">
        <v>36</v>
      </c>
      <c r="I606" s="15" t="s">
        <v>1111</v>
      </c>
      <c r="J606" s="15" t="s">
        <v>1609</v>
      </c>
      <c r="K606" s="15" t="s">
        <v>308</v>
      </c>
      <c r="L606" s="15" t="s">
        <v>1148</v>
      </c>
      <c r="M606" s="15" t="s">
        <v>33</v>
      </c>
      <c r="N606" s="15"/>
      <c r="O606" s="15"/>
      <c r="P606" s="15" t="s">
        <v>971</v>
      </c>
      <c r="Q606" s="15"/>
    </row>
    <row r="607" spans="1:17" ht="103.5">
      <c r="A607" s="15">
        <v>606</v>
      </c>
      <c r="B607" s="15" t="s">
        <v>958</v>
      </c>
      <c r="C607" s="15"/>
      <c r="D607" s="15" t="s">
        <v>1144</v>
      </c>
      <c r="E607" s="15" t="s">
        <v>17</v>
      </c>
      <c r="F607" s="15" t="s">
        <v>967</v>
      </c>
      <c r="G607" s="15" t="s">
        <v>18</v>
      </c>
      <c r="H607" s="15" t="s">
        <v>36</v>
      </c>
      <c r="I607" s="15" t="s">
        <v>972</v>
      </c>
      <c r="J607" s="15" t="s">
        <v>1610</v>
      </c>
      <c r="K607" s="15" t="s">
        <v>308</v>
      </c>
      <c r="L607" s="15" t="s">
        <v>1148</v>
      </c>
      <c r="M607" s="15" t="s">
        <v>23</v>
      </c>
      <c r="N607" s="15" t="s">
        <v>971</v>
      </c>
      <c r="O607" s="15"/>
      <c r="P607" s="15"/>
      <c r="Q607" s="15"/>
    </row>
    <row r="608" spans="1:17" ht="103.5">
      <c r="A608" s="15">
        <v>607</v>
      </c>
      <c r="B608" s="15" t="s">
        <v>958</v>
      </c>
      <c r="C608" s="15"/>
      <c r="D608" s="15" t="s">
        <v>1144</v>
      </c>
      <c r="E608" s="15" t="s">
        <v>17</v>
      </c>
      <c r="F608" s="15" t="s">
        <v>967</v>
      </c>
      <c r="G608" s="15" t="s">
        <v>18</v>
      </c>
      <c r="H608" s="15" t="s">
        <v>36</v>
      </c>
      <c r="I608" s="15" t="s">
        <v>974</v>
      </c>
      <c r="J608" s="15" t="s">
        <v>1609</v>
      </c>
      <c r="K608" s="15" t="s">
        <v>308</v>
      </c>
      <c r="L608" s="15" t="s">
        <v>1148</v>
      </c>
      <c r="M608" s="15" t="s">
        <v>33</v>
      </c>
      <c r="N608" s="15"/>
      <c r="O608" s="15"/>
      <c r="P608" s="15" t="s">
        <v>971</v>
      </c>
      <c r="Q608" s="15"/>
    </row>
    <row r="609" spans="1:17" ht="103.5">
      <c r="A609" s="15">
        <v>608</v>
      </c>
      <c r="B609" s="15" t="s">
        <v>958</v>
      </c>
      <c r="C609" s="15"/>
      <c r="D609" s="15" t="s">
        <v>1144</v>
      </c>
      <c r="E609" s="15" t="s">
        <v>17</v>
      </c>
      <c r="F609" s="15" t="s">
        <v>967</v>
      </c>
      <c r="G609" s="15" t="s">
        <v>18</v>
      </c>
      <c r="H609" s="15" t="s">
        <v>36</v>
      </c>
      <c r="I609" s="15" t="s">
        <v>975</v>
      </c>
      <c r="J609" s="15" t="s">
        <v>1609</v>
      </c>
      <c r="K609" s="15" t="s">
        <v>308</v>
      </c>
      <c r="L609" s="15" t="s">
        <v>1148</v>
      </c>
      <c r="M609" s="15" t="s">
        <v>33</v>
      </c>
      <c r="N609" s="15"/>
      <c r="O609" s="15"/>
      <c r="P609" s="15" t="s">
        <v>971</v>
      </c>
      <c r="Q609" s="15"/>
    </row>
    <row r="610" spans="1:17" ht="103.5">
      <c r="A610" s="15">
        <v>609</v>
      </c>
      <c r="B610" s="15" t="s">
        <v>958</v>
      </c>
      <c r="C610" s="15"/>
      <c r="D610" s="15" t="s">
        <v>1144</v>
      </c>
      <c r="E610" s="15" t="s">
        <v>17</v>
      </c>
      <c r="F610" s="15" t="s">
        <v>967</v>
      </c>
      <c r="G610" s="15" t="s">
        <v>18</v>
      </c>
      <c r="H610" s="15" t="s">
        <v>36</v>
      </c>
      <c r="I610" s="15" t="s">
        <v>977</v>
      </c>
      <c r="J610" s="15" t="s">
        <v>1609</v>
      </c>
      <c r="K610" s="15" t="s">
        <v>308</v>
      </c>
      <c r="L610" s="15" t="s">
        <v>1148</v>
      </c>
      <c r="M610" s="15" t="s">
        <v>33</v>
      </c>
      <c r="N610" s="15"/>
      <c r="O610" s="15"/>
      <c r="P610" s="15" t="s">
        <v>971</v>
      </c>
      <c r="Q610" s="15"/>
    </row>
    <row r="611" spans="1:17" ht="103.5">
      <c r="A611" s="15">
        <v>610</v>
      </c>
      <c r="B611" s="15" t="s">
        <v>958</v>
      </c>
      <c r="C611" s="15"/>
      <c r="D611" s="15" t="s">
        <v>1144</v>
      </c>
      <c r="E611" s="15" t="s">
        <v>17</v>
      </c>
      <c r="F611" s="15" t="s">
        <v>967</v>
      </c>
      <c r="G611" s="15" t="s">
        <v>18</v>
      </c>
      <c r="H611" s="15" t="s">
        <v>36</v>
      </c>
      <c r="I611" s="15" t="s">
        <v>1046</v>
      </c>
      <c r="J611" s="15" t="s">
        <v>1609</v>
      </c>
      <c r="K611" s="26" t="s">
        <v>308</v>
      </c>
      <c r="L611" s="26" t="s">
        <v>1148</v>
      </c>
      <c r="M611" s="15" t="s">
        <v>33</v>
      </c>
      <c r="N611" s="15"/>
      <c r="O611" s="15"/>
      <c r="P611" s="15" t="s">
        <v>971</v>
      </c>
      <c r="Q611" s="15"/>
    </row>
    <row r="612" spans="1:17" ht="103.5">
      <c r="A612" s="15">
        <v>611</v>
      </c>
      <c r="B612" s="15" t="s">
        <v>958</v>
      </c>
      <c r="C612" s="15"/>
      <c r="D612" s="15" t="s">
        <v>1144</v>
      </c>
      <c r="E612" s="15" t="s">
        <v>17</v>
      </c>
      <c r="F612" s="15" t="s">
        <v>967</v>
      </c>
      <c r="G612" s="15" t="s">
        <v>18</v>
      </c>
      <c r="H612" s="15" t="s">
        <v>36</v>
      </c>
      <c r="I612" s="15" t="s">
        <v>1149</v>
      </c>
      <c r="J612" s="15" t="s">
        <v>1609</v>
      </c>
      <c r="K612" s="15" t="s">
        <v>308</v>
      </c>
      <c r="L612" s="15" t="s">
        <v>1148</v>
      </c>
      <c r="M612" s="15" t="s">
        <v>33</v>
      </c>
      <c r="N612" s="15"/>
      <c r="O612" s="15"/>
      <c r="P612" s="15" t="s">
        <v>971</v>
      </c>
      <c r="Q612" s="15"/>
    </row>
    <row r="613" spans="1:17" ht="103.5">
      <c r="A613" s="15">
        <v>612</v>
      </c>
      <c r="B613" s="15" t="s">
        <v>958</v>
      </c>
      <c r="C613" s="15"/>
      <c r="D613" s="15" t="s">
        <v>1144</v>
      </c>
      <c r="E613" s="15" t="s">
        <v>17</v>
      </c>
      <c r="F613" s="15" t="s">
        <v>967</v>
      </c>
      <c r="G613" s="15" t="s">
        <v>18</v>
      </c>
      <c r="H613" s="15" t="s">
        <v>36</v>
      </c>
      <c r="I613" s="15" t="s">
        <v>1150</v>
      </c>
      <c r="J613" s="15" t="s">
        <v>1609</v>
      </c>
      <c r="K613" s="15" t="s">
        <v>1089</v>
      </c>
      <c r="L613" s="15" t="s">
        <v>980</v>
      </c>
      <c r="M613" s="15" t="s">
        <v>33</v>
      </c>
      <c r="N613" s="15"/>
      <c r="O613" s="15"/>
      <c r="P613" s="15" t="s">
        <v>971</v>
      </c>
      <c r="Q613" s="15"/>
    </row>
    <row r="614" spans="1:17" ht="103.5">
      <c r="A614" s="15">
        <v>613</v>
      </c>
      <c r="B614" s="15" t="s">
        <v>958</v>
      </c>
      <c r="C614" s="15"/>
      <c r="D614" s="15" t="s">
        <v>1144</v>
      </c>
      <c r="E614" s="15" t="s">
        <v>17</v>
      </c>
      <c r="F614" s="15" t="s">
        <v>967</v>
      </c>
      <c r="G614" s="15" t="s">
        <v>18</v>
      </c>
      <c r="H614" s="15" t="s">
        <v>36</v>
      </c>
      <c r="I614" s="15" t="s">
        <v>1151</v>
      </c>
      <c r="J614" s="15" t="s">
        <v>1609</v>
      </c>
      <c r="K614" s="15" t="s">
        <v>1089</v>
      </c>
      <c r="L614" s="15" t="s">
        <v>980</v>
      </c>
      <c r="M614" s="15" t="s">
        <v>33</v>
      </c>
      <c r="N614" s="15"/>
      <c r="O614" s="15"/>
      <c r="P614" s="15" t="s">
        <v>971</v>
      </c>
      <c r="Q614" s="15"/>
    </row>
    <row r="615" spans="1:17" ht="103.5">
      <c r="A615" s="15">
        <v>614</v>
      </c>
      <c r="B615" s="15" t="s">
        <v>958</v>
      </c>
      <c r="C615" s="15"/>
      <c r="D615" s="15" t="s">
        <v>1144</v>
      </c>
      <c r="E615" s="15" t="s">
        <v>17</v>
      </c>
      <c r="F615" s="15" t="s">
        <v>967</v>
      </c>
      <c r="G615" s="15" t="s">
        <v>18</v>
      </c>
      <c r="H615" s="15" t="s">
        <v>36</v>
      </c>
      <c r="I615" s="15" t="s">
        <v>1152</v>
      </c>
      <c r="J615" s="15" t="s">
        <v>1609</v>
      </c>
      <c r="K615" s="15" t="s">
        <v>1089</v>
      </c>
      <c r="L615" s="15" t="s">
        <v>1064</v>
      </c>
      <c r="M615" s="15" t="s">
        <v>33</v>
      </c>
      <c r="N615" s="15"/>
      <c r="O615" s="15"/>
      <c r="P615" s="15" t="s">
        <v>971</v>
      </c>
      <c r="Q615" s="15"/>
    </row>
    <row r="616" spans="1:17" ht="103.5">
      <c r="A616" s="15">
        <v>615</v>
      </c>
      <c r="B616" s="15" t="s">
        <v>958</v>
      </c>
      <c r="C616" s="15"/>
      <c r="D616" s="15" t="s">
        <v>1144</v>
      </c>
      <c r="E616" s="15" t="s">
        <v>17</v>
      </c>
      <c r="F616" s="15" t="s">
        <v>967</v>
      </c>
      <c r="G616" s="15" t="s">
        <v>18</v>
      </c>
      <c r="H616" s="15" t="s">
        <v>36</v>
      </c>
      <c r="I616" s="15" t="s">
        <v>1153</v>
      </c>
      <c r="J616" s="15" t="s">
        <v>1609</v>
      </c>
      <c r="K616" s="15" t="s">
        <v>1089</v>
      </c>
      <c r="L616" s="15" t="s">
        <v>1064</v>
      </c>
      <c r="M616" s="15" t="s">
        <v>33</v>
      </c>
      <c r="N616" s="15"/>
      <c r="O616" s="15"/>
      <c r="P616" s="15" t="s">
        <v>971</v>
      </c>
      <c r="Q616" s="15"/>
    </row>
    <row r="617" spans="1:17" ht="103.5">
      <c r="A617" s="15">
        <v>616</v>
      </c>
      <c r="B617" s="15" t="s">
        <v>958</v>
      </c>
      <c r="C617" s="15"/>
      <c r="D617" s="15" t="s">
        <v>1144</v>
      </c>
      <c r="E617" s="15" t="s">
        <v>17</v>
      </c>
      <c r="F617" s="15" t="s">
        <v>967</v>
      </c>
      <c r="G617" s="15" t="s">
        <v>18</v>
      </c>
      <c r="H617" s="15" t="s">
        <v>36</v>
      </c>
      <c r="I617" s="15" t="s">
        <v>1154</v>
      </c>
      <c r="J617" s="15" t="s">
        <v>1609</v>
      </c>
      <c r="K617" s="15" t="s">
        <v>1089</v>
      </c>
      <c r="L617" s="15" t="s">
        <v>1064</v>
      </c>
      <c r="M617" s="15" t="s">
        <v>33</v>
      </c>
      <c r="N617" s="15"/>
      <c r="O617" s="15"/>
      <c r="P617" s="15" t="s">
        <v>971</v>
      </c>
      <c r="Q617" s="15"/>
    </row>
    <row r="618" spans="1:17" ht="103.5">
      <c r="A618" s="15">
        <v>617</v>
      </c>
      <c r="B618" s="15" t="s">
        <v>958</v>
      </c>
      <c r="C618" s="15"/>
      <c r="D618" s="15" t="s">
        <v>1144</v>
      </c>
      <c r="E618" s="15" t="s">
        <v>17</v>
      </c>
      <c r="F618" s="15" t="s">
        <v>967</v>
      </c>
      <c r="G618" s="15" t="s">
        <v>18</v>
      </c>
      <c r="H618" s="15" t="s">
        <v>36</v>
      </c>
      <c r="I618" s="15" t="s">
        <v>1155</v>
      </c>
      <c r="J618" s="15" t="s">
        <v>1609</v>
      </c>
      <c r="K618" s="15" t="s">
        <v>1089</v>
      </c>
      <c r="L618" s="15" t="s">
        <v>1064</v>
      </c>
      <c r="M618" s="15" t="s">
        <v>33</v>
      </c>
      <c r="N618" s="15"/>
      <c r="O618" s="15"/>
      <c r="P618" s="15" t="s">
        <v>971</v>
      </c>
      <c r="Q618" s="15"/>
    </row>
    <row r="619" spans="1:17" ht="103.5">
      <c r="A619" s="15">
        <v>618</v>
      </c>
      <c r="B619" s="15" t="s">
        <v>958</v>
      </c>
      <c r="C619" s="15"/>
      <c r="D619" s="15" t="s">
        <v>1144</v>
      </c>
      <c r="E619" s="15" t="s">
        <v>17</v>
      </c>
      <c r="F619" s="15" t="s">
        <v>967</v>
      </c>
      <c r="G619" s="15" t="s">
        <v>18</v>
      </c>
      <c r="H619" s="15" t="s">
        <v>36</v>
      </c>
      <c r="I619" s="15" t="s">
        <v>1156</v>
      </c>
      <c r="J619" s="15" t="s">
        <v>1609</v>
      </c>
      <c r="K619" s="15" t="s">
        <v>1089</v>
      </c>
      <c r="L619" s="15" t="s">
        <v>1064</v>
      </c>
      <c r="M619" s="15" t="s">
        <v>33</v>
      </c>
      <c r="N619" s="15"/>
      <c r="O619" s="15"/>
      <c r="P619" s="15" t="s">
        <v>971</v>
      </c>
      <c r="Q619" s="15"/>
    </row>
    <row r="620" spans="1:17" ht="103.5">
      <c r="A620" s="15">
        <v>619</v>
      </c>
      <c r="B620" s="15" t="s">
        <v>958</v>
      </c>
      <c r="C620" s="15"/>
      <c r="D620" s="15" t="s">
        <v>1144</v>
      </c>
      <c r="E620" s="15" t="s">
        <v>17</v>
      </c>
      <c r="F620" s="15" t="s">
        <v>967</v>
      </c>
      <c r="G620" s="15" t="s">
        <v>18</v>
      </c>
      <c r="H620" s="15" t="s">
        <v>36</v>
      </c>
      <c r="I620" s="15" t="s">
        <v>1060</v>
      </c>
      <c r="J620" s="15" t="s">
        <v>1609</v>
      </c>
      <c r="K620" s="15" t="s">
        <v>1089</v>
      </c>
      <c r="L620" s="15" t="s">
        <v>1064</v>
      </c>
      <c r="M620" s="15" t="s">
        <v>33</v>
      </c>
      <c r="N620" s="15"/>
      <c r="O620" s="15"/>
      <c r="P620" s="15" t="s">
        <v>971</v>
      </c>
      <c r="Q620" s="15"/>
    </row>
    <row r="621" spans="1:17" ht="103.5">
      <c r="A621" s="15">
        <v>620</v>
      </c>
      <c r="B621" s="15" t="s">
        <v>958</v>
      </c>
      <c r="C621" s="15"/>
      <c r="D621" s="15" t="s">
        <v>1144</v>
      </c>
      <c r="E621" s="15" t="s">
        <v>17</v>
      </c>
      <c r="F621" s="15" t="s">
        <v>967</v>
      </c>
      <c r="G621" s="15" t="s">
        <v>18</v>
      </c>
      <c r="H621" s="15" t="s">
        <v>36</v>
      </c>
      <c r="I621" s="15" t="s">
        <v>1157</v>
      </c>
      <c r="J621" s="15" t="s">
        <v>1609</v>
      </c>
      <c r="K621" s="15" t="s">
        <v>308</v>
      </c>
      <c r="L621" s="15" t="s">
        <v>1158</v>
      </c>
      <c r="M621" s="15" t="s">
        <v>33</v>
      </c>
      <c r="N621" s="15"/>
      <c r="O621" s="15"/>
      <c r="P621" s="15" t="s">
        <v>971</v>
      </c>
      <c r="Q621" s="15"/>
    </row>
    <row r="622" spans="1:17" ht="103.5">
      <c r="A622" s="15">
        <v>621</v>
      </c>
      <c r="B622" s="15" t="s">
        <v>958</v>
      </c>
      <c r="C622" s="15"/>
      <c r="D622" s="15" t="s">
        <v>1144</v>
      </c>
      <c r="E622" s="15" t="s">
        <v>17</v>
      </c>
      <c r="F622" s="15" t="s">
        <v>967</v>
      </c>
      <c r="G622" s="15" t="s">
        <v>18</v>
      </c>
      <c r="H622" s="15" t="s">
        <v>36</v>
      </c>
      <c r="I622" s="15" t="s">
        <v>1159</v>
      </c>
      <c r="J622" s="15" t="s">
        <v>1609</v>
      </c>
      <c r="K622" s="15" t="s">
        <v>308</v>
      </c>
      <c r="L622" s="15" t="s">
        <v>1158</v>
      </c>
      <c r="M622" s="15" t="s">
        <v>33</v>
      </c>
      <c r="N622" s="15"/>
      <c r="O622" s="15"/>
      <c r="P622" s="15" t="s">
        <v>971</v>
      </c>
      <c r="Q622" s="15"/>
    </row>
    <row r="623" spans="1:17" ht="103.5">
      <c r="A623" s="15">
        <v>622</v>
      </c>
      <c r="B623" s="15" t="s">
        <v>958</v>
      </c>
      <c r="C623" s="15"/>
      <c r="D623" s="15" t="s">
        <v>1144</v>
      </c>
      <c r="E623" s="15" t="s">
        <v>17</v>
      </c>
      <c r="F623" s="15" t="s">
        <v>967</v>
      </c>
      <c r="G623" s="15" t="s">
        <v>18</v>
      </c>
      <c r="H623" s="15" t="s">
        <v>36</v>
      </c>
      <c r="I623" s="15" t="s">
        <v>1160</v>
      </c>
      <c r="J623" s="15" t="s">
        <v>1609</v>
      </c>
      <c r="K623" s="15" t="s">
        <v>308</v>
      </c>
      <c r="L623" s="15" t="s">
        <v>1158</v>
      </c>
      <c r="M623" s="15" t="s">
        <v>33</v>
      </c>
      <c r="N623" s="15"/>
      <c r="O623" s="15"/>
      <c r="P623" s="15" t="s">
        <v>971</v>
      </c>
      <c r="Q623" s="15"/>
    </row>
    <row r="624" spans="1:17" ht="103.5">
      <c r="A624" s="15">
        <v>623</v>
      </c>
      <c r="B624" s="15" t="s">
        <v>958</v>
      </c>
      <c r="C624" s="15"/>
      <c r="D624" s="15" t="s">
        <v>1144</v>
      </c>
      <c r="E624" s="15" t="s">
        <v>17</v>
      </c>
      <c r="F624" s="15" t="s">
        <v>967</v>
      </c>
      <c r="G624" s="15" t="s">
        <v>18</v>
      </c>
      <c r="H624" s="15" t="s">
        <v>36</v>
      </c>
      <c r="I624" s="15" t="s">
        <v>1161</v>
      </c>
      <c r="J624" s="15" t="s">
        <v>1609</v>
      </c>
      <c r="K624" s="15" t="s">
        <v>308</v>
      </c>
      <c r="L624" s="15" t="s">
        <v>1158</v>
      </c>
      <c r="M624" s="15" t="s">
        <v>33</v>
      </c>
      <c r="N624" s="15"/>
      <c r="O624" s="15"/>
      <c r="P624" s="15" t="s">
        <v>971</v>
      </c>
      <c r="Q624" s="15"/>
    </row>
    <row r="625" spans="1:17" ht="103.5">
      <c r="A625" s="15">
        <v>624</v>
      </c>
      <c r="B625" s="15" t="s">
        <v>958</v>
      </c>
      <c r="C625" s="15"/>
      <c r="D625" s="15" t="s">
        <v>1144</v>
      </c>
      <c r="E625" s="15" t="s">
        <v>17</v>
      </c>
      <c r="F625" s="15" t="s">
        <v>967</v>
      </c>
      <c r="G625" s="15" t="s">
        <v>18</v>
      </c>
      <c r="H625" s="15" t="s">
        <v>36</v>
      </c>
      <c r="I625" s="15" t="s">
        <v>1162</v>
      </c>
      <c r="J625" s="15" t="s">
        <v>1609</v>
      </c>
      <c r="K625" s="15" t="s">
        <v>308</v>
      </c>
      <c r="L625" s="15" t="s">
        <v>1158</v>
      </c>
      <c r="M625" s="15" t="s">
        <v>33</v>
      </c>
      <c r="N625" s="15"/>
      <c r="O625" s="15"/>
      <c r="P625" s="15" t="s">
        <v>971</v>
      </c>
      <c r="Q625" s="15"/>
    </row>
    <row r="626" spans="1:17" ht="103.5">
      <c r="A626" s="15">
        <v>625</v>
      </c>
      <c r="B626" s="15" t="s">
        <v>958</v>
      </c>
      <c r="C626" s="15"/>
      <c r="D626" s="15" t="s">
        <v>1144</v>
      </c>
      <c r="E626" s="15" t="s">
        <v>17</v>
      </c>
      <c r="F626" s="15" t="s">
        <v>967</v>
      </c>
      <c r="G626" s="15" t="s">
        <v>18</v>
      </c>
      <c r="H626" s="15" t="s">
        <v>36</v>
      </c>
      <c r="I626" s="15" t="s">
        <v>1163</v>
      </c>
      <c r="J626" s="15" t="s">
        <v>1609</v>
      </c>
      <c r="K626" s="15" t="s">
        <v>308</v>
      </c>
      <c r="L626" s="15" t="s">
        <v>1158</v>
      </c>
      <c r="M626" s="15" t="s">
        <v>33</v>
      </c>
      <c r="N626" s="15"/>
      <c r="O626" s="15"/>
      <c r="P626" s="15" t="s">
        <v>971</v>
      </c>
      <c r="Q626" s="15"/>
    </row>
    <row r="627" spans="1:17" ht="103.5">
      <c r="A627" s="15">
        <v>626</v>
      </c>
      <c r="B627" s="15" t="s">
        <v>958</v>
      </c>
      <c r="C627" s="15"/>
      <c r="D627" s="15" t="s">
        <v>1144</v>
      </c>
      <c r="E627" s="15" t="s">
        <v>17</v>
      </c>
      <c r="F627" s="15" t="s">
        <v>967</v>
      </c>
      <c r="G627" s="15" t="s">
        <v>18</v>
      </c>
      <c r="H627" s="15" t="s">
        <v>36</v>
      </c>
      <c r="I627" s="15" t="s">
        <v>1164</v>
      </c>
      <c r="J627" s="15" t="s">
        <v>1609</v>
      </c>
      <c r="K627" s="15" t="s">
        <v>308</v>
      </c>
      <c r="L627" s="15" t="s">
        <v>1158</v>
      </c>
      <c r="M627" s="15" t="s">
        <v>33</v>
      </c>
      <c r="N627" s="15"/>
      <c r="O627" s="15"/>
      <c r="P627" s="15" t="s">
        <v>971</v>
      </c>
      <c r="Q627" s="15"/>
    </row>
    <row r="628" spans="1:17" ht="103.5">
      <c r="A628" s="15">
        <v>627</v>
      </c>
      <c r="B628" s="15" t="s">
        <v>958</v>
      </c>
      <c r="C628" s="15"/>
      <c r="D628" s="15" t="s">
        <v>1144</v>
      </c>
      <c r="E628" s="15" t="s">
        <v>17</v>
      </c>
      <c r="F628" s="15" t="s">
        <v>967</v>
      </c>
      <c r="G628" s="15" t="s">
        <v>18</v>
      </c>
      <c r="H628" s="15" t="s">
        <v>36</v>
      </c>
      <c r="I628" s="15" t="s">
        <v>1165</v>
      </c>
      <c r="J628" s="15" t="s">
        <v>1609</v>
      </c>
      <c r="K628" s="15" t="s">
        <v>308</v>
      </c>
      <c r="L628" s="15" t="s">
        <v>1158</v>
      </c>
      <c r="M628" s="15" t="s">
        <v>33</v>
      </c>
      <c r="N628" s="15"/>
      <c r="O628" s="15"/>
      <c r="P628" s="15" t="s">
        <v>971</v>
      </c>
      <c r="Q628" s="15"/>
    </row>
    <row r="629" spans="1:17" ht="103.5">
      <c r="A629" s="15">
        <v>628</v>
      </c>
      <c r="B629" s="15" t="s">
        <v>958</v>
      </c>
      <c r="C629" s="15"/>
      <c r="D629" s="15" t="s">
        <v>1144</v>
      </c>
      <c r="E629" s="15" t="s">
        <v>17</v>
      </c>
      <c r="F629" s="15" t="s">
        <v>967</v>
      </c>
      <c r="G629" s="15" t="s">
        <v>18</v>
      </c>
      <c r="H629" s="15" t="s">
        <v>36</v>
      </c>
      <c r="I629" s="15" t="s">
        <v>988</v>
      </c>
      <c r="J629" s="15" t="s">
        <v>1609</v>
      </c>
      <c r="K629" s="15" t="s">
        <v>1167</v>
      </c>
      <c r="L629" s="15" t="s">
        <v>1158</v>
      </c>
      <c r="M629" s="15" t="s">
        <v>33</v>
      </c>
      <c r="N629" s="15"/>
      <c r="O629" s="15"/>
      <c r="P629" s="15" t="s">
        <v>971</v>
      </c>
      <c r="Q629" s="15"/>
    </row>
    <row r="630" spans="1:17" ht="103.5">
      <c r="A630" s="15">
        <v>629</v>
      </c>
      <c r="B630" s="15" t="s">
        <v>958</v>
      </c>
      <c r="C630" s="15"/>
      <c r="D630" s="15" t="s">
        <v>1144</v>
      </c>
      <c r="E630" s="15" t="s">
        <v>17</v>
      </c>
      <c r="F630" s="15" t="s">
        <v>967</v>
      </c>
      <c r="G630" s="15" t="s">
        <v>18</v>
      </c>
      <c r="H630" s="15" t="s">
        <v>36</v>
      </c>
      <c r="I630" s="15" t="s">
        <v>1009</v>
      </c>
      <c r="J630" s="15" t="s">
        <v>1609</v>
      </c>
      <c r="K630" s="15" t="s">
        <v>1167</v>
      </c>
      <c r="L630" s="15" t="s">
        <v>1158</v>
      </c>
      <c r="M630" s="15" t="s">
        <v>33</v>
      </c>
      <c r="N630" s="15"/>
      <c r="O630" s="15"/>
      <c r="P630" s="15" t="s">
        <v>971</v>
      </c>
      <c r="Q630" s="15"/>
    </row>
    <row r="631" spans="1:17" ht="103.5">
      <c r="A631" s="15">
        <v>630</v>
      </c>
      <c r="B631" s="15" t="s">
        <v>958</v>
      </c>
      <c r="C631" s="15"/>
      <c r="D631" s="15" t="s">
        <v>1144</v>
      </c>
      <c r="E631" s="15" t="s">
        <v>17</v>
      </c>
      <c r="F631" s="15" t="s">
        <v>967</v>
      </c>
      <c r="G631" s="15" t="s">
        <v>18</v>
      </c>
      <c r="H631" s="15" t="s">
        <v>36</v>
      </c>
      <c r="I631" s="15" t="s">
        <v>989</v>
      </c>
      <c r="J631" s="15" t="s">
        <v>1609</v>
      </c>
      <c r="K631" s="15" t="s">
        <v>1167</v>
      </c>
      <c r="L631" s="15" t="s">
        <v>1158</v>
      </c>
      <c r="M631" s="15" t="s">
        <v>33</v>
      </c>
      <c r="N631" s="15"/>
      <c r="O631" s="15"/>
      <c r="P631" s="15" t="s">
        <v>971</v>
      </c>
      <c r="Q631" s="15"/>
    </row>
    <row r="632" spans="1:17" ht="103.5">
      <c r="A632" s="15">
        <v>631</v>
      </c>
      <c r="B632" s="15" t="s">
        <v>958</v>
      </c>
      <c r="C632" s="15"/>
      <c r="D632" s="15" t="s">
        <v>1144</v>
      </c>
      <c r="E632" s="15" t="s">
        <v>17</v>
      </c>
      <c r="F632" s="15" t="s">
        <v>967</v>
      </c>
      <c r="G632" s="15" t="s">
        <v>18</v>
      </c>
      <c r="H632" s="15" t="s">
        <v>36</v>
      </c>
      <c r="I632" s="15" t="s">
        <v>990</v>
      </c>
      <c r="J632" s="15" t="s">
        <v>1609</v>
      </c>
      <c r="K632" s="15" t="s">
        <v>308</v>
      </c>
      <c r="L632" s="15" t="s">
        <v>1158</v>
      </c>
      <c r="M632" s="15" t="s">
        <v>33</v>
      </c>
      <c r="N632" s="15"/>
      <c r="O632" s="15"/>
      <c r="P632" s="15" t="s">
        <v>971</v>
      </c>
      <c r="Q632" s="15"/>
    </row>
    <row r="633" spans="1:17" ht="103.5">
      <c r="A633" s="15">
        <v>632</v>
      </c>
      <c r="B633" s="15" t="s">
        <v>958</v>
      </c>
      <c r="C633" s="15"/>
      <c r="D633" s="15" t="s">
        <v>1144</v>
      </c>
      <c r="E633" s="15" t="s">
        <v>17</v>
      </c>
      <c r="F633" s="15" t="s">
        <v>967</v>
      </c>
      <c r="G633" s="15" t="s">
        <v>18</v>
      </c>
      <c r="H633" s="15" t="s">
        <v>36</v>
      </c>
      <c r="I633" s="15" t="s">
        <v>991</v>
      </c>
      <c r="J633" s="15" t="s">
        <v>1609</v>
      </c>
      <c r="K633" s="15" t="s">
        <v>308</v>
      </c>
      <c r="L633" s="15" t="s">
        <v>1158</v>
      </c>
      <c r="M633" s="15" t="s">
        <v>33</v>
      </c>
      <c r="N633" s="15"/>
      <c r="O633" s="15"/>
      <c r="P633" s="15" t="s">
        <v>971</v>
      </c>
      <c r="Q633" s="15"/>
    </row>
    <row r="634" spans="1:17" ht="103.5">
      <c r="A634" s="15">
        <v>633</v>
      </c>
      <c r="B634" s="15" t="s">
        <v>958</v>
      </c>
      <c r="C634" s="15"/>
      <c r="D634" s="15" t="s">
        <v>1144</v>
      </c>
      <c r="E634" s="15" t="s">
        <v>17</v>
      </c>
      <c r="F634" s="15" t="s">
        <v>967</v>
      </c>
      <c r="G634" s="15" t="s">
        <v>18</v>
      </c>
      <c r="H634" s="15" t="s">
        <v>36</v>
      </c>
      <c r="I634" s="15" t="s">
        <v>992</v>
      </c>
      <c r="J634" s="15" t="s">
        <v>1609</v>
      </c>
      <c r="K634" s="15" t="s">
        <v>308</v>
      </c>
      <c r="L634" s="15" t="s">
        <v>1158</v>
      </c>
      <c r="M634" s="15" t="s">
        <v>33</v>
      </c>
      <c r="N634" s="15"/>
      <c r="O634" s="15"/>
      <c r="P634" s="15" t="s">
        <v>971</v>
      </c>
      <c r="Q634" s="15"/>
    </row>
    <row r="635" spans="1:17" ht="103.5">
      <c r="A635" s="15">
        <v>634</v>
      </c>
      <c r="B635" s="15" t="s">
        <v>958</v>
      </c>
      <c r="C635" s="15"/>
      <c r="D635" s="15" t="s">
        <v>1144</v>
      </c>
      <c r="E635" s="15" t="s">
        <v>17</v>
      </c>
      <c r="F635" s="15" t="s">
        <v>967</v>
      </c>
      <c r="G635" s="15" t="s">
        <v>18</v>
      </c>
      <c r="H635" s="15" t="s">
        <v>36</v>
      </c>
      <c r="I635" s="15" t="s">
        <v>1168</v>
      </c>
      <c r="J635" s="15" t="s">
        <v>1609</v>
      </c>
      <c r="K635" s="15" t="s">
        <v>308</v>
      </c>
      <c r="L635" s="15" t="s">
        <v>1013</v>
      </c>
      <c r="M635" s="15" t="s">
        <v>33</v>
      </c>
      <c r="N635" s="15"/>
      <c r="O635" s="15"/>
      <c r="P635" s="15" t="s">
        <v>971</v>
      </c>
      <c r="Q635" s="15"/>
    </row>
    <row r="636" spans="1:17" ht="103.5">
      <c r="A636" s="15">
        <v>635</v>
      </c>
      <c r="B636" s="15" t="s">
        <v>958</v>
      </c>
      <c r="C636" s="15"/>
      <c r="D636" s="15" t="s">
        <v>1144</v>
      </c>
      <c r="E636" s="15" t="s">
        <v>17</v>
      </c>
      <c r="F636" s="15" t="s">
        <v>967</v>
      </c>
      <c r="G636" s="15" t="s">
        <v>18</v>
      </c>
      <c r="H636" s="15" t="s">
        <v>36</v>
      </c>
      <c r="I636" s="15" t="s">
        <v>1169</v>
      </c>
      <c r="J636" s="15" t="s">
        <v>1609</v>
      </c>
      <c r="K636" s="15" t="s">
        <v>308</v>
      </c>
      <c r="L636" s="15" t="s">
        <v>1013</v>
      </c>
      <c r="M636" s="15" t="s">
        <v>33</v>
      </c>
      <c r="N636" s="15"/>
      <c r="O636" s="15"/>
      <c r="P636" s="15" t="s">
        <v>971</v>
      </c>
      <c r="Q636" s="15"/>
    </row>
    <row r="637" spans="1:17" ht="103.5">
      <c r="A637" s="15">
        <v>636</v>
      </c>
      <c r="B637" s="15" t="s">
        <v>958</v>
      </c>
      <c r="C637" s="15"/>
      <c r="D637" s="15" t="s">
        <v>1144</v>
      </c>
      <c r="E637" s="15" t="s">
        <v>17</v>
      </c>
      <c r="F637" s="15" t="s">
        <v>967</v>
      </c>
      <c r="G637" s="15" t="s">
        <v>18</v>
      </c>
      <c r="H637" s="15" t="s">
        <v>36</v>
      </c>
      <c r="I637" s="15" t="s">
        <v>1138</v>
      </c>
      <c r="J637" s="15" t="s">
        <v>1609</v>
      </c>
      <c r="K637" s="15" t="s">
        <v>1089</v>
      </c>
      <c r="L637" s="15" t="s">
        <v>1119</v>
      </c>
      <c r="M637" s="15" t="s">
        <v>33</v>
      </c>
      <c r="N637" s="15"/>
      <c r="O637" s="15"/>
      <c r="P637" s="15" t="s">
        <v>971</v>
      </c>
      <c r="Q637" s="15"/>
    </row>
    <row r="638" spans="1:17" ht="103.5">
      <c r="A638" s="15">
        <v>637</v>
      </c>
      <c r="B638" s="15" t="s">
        <v>958</v>
      </c>
      <c r="C638" s="15"/>
      <c r="D638" s="15" t="s">
        <v>1144</v>
      </c>
      <c r="E638" s="15" t="s">
        <v>17</v>
      </c>
      <c r="F638" s="15" t="s">
        <v>967</v>
      </c>
      <c r="G638" s="15" t="s">
        <v>18</v>
      </c>
      <c r="H638" s="15" t="s">
        <v>36</v>
      </c>
      <c r="I638" s="15" t="s">
        <v>1170</v>
      </c>
      <c r="J638" s="15" t="s">
        <v>1609</v>
      </c>
      <c r="K638" s="15" t="s">
        <v>1089</v>
      </c>
      <c r="L638" s="15" t="s">
        <v>1172</v>
      </c>
      <c r="M638" s="15" t="s">
        <v>33</v>
      </c>
      <c r="N638" s="15"/>
      <c r="O638" s="15"/>
      <c r="P638" s="15" t="s">
        <v>971</v>
      </c>
      <c r="Q638" s="15"/>
    </row>
    <row r="639" spans="1:17" ht="103.5">
      <c r="A639" s="15">
        <v>638</v>
      </c>
      <c r="B639" s="15" t="s">
        <v>958</v>
      </c>
      <c r="C639" s="15"/>
      <c r="D639" s="15" t="s">
        <v>1144</v>
      </c>
      <c r="E639" s="15" t="s">
        <v>17</v>
      </c>
      <c r="F639" s="15" t="s">
        <v>967</v>
      </c>
      <c r="G639" s="15" t="s">
        <v>18</v>
      </c>
      <c r="H639" s="15" t="s">
        <v>36</v>
      </c>
      <c r="I639" s="15" t="s">
        <v>1171</v>
      </c>
      <c r="J639" s="15" t="s">
        <v>1609</v>
      </c>
      <c r="K639" s="15" t="s">
        <v>1089</v>
      </c>
      <c r="L639" s="15" t="s">
        <v>1172</v>
      </c>
      <c r="M639" s="15" t="s">
        <v>33</v>
      </c>
      <c r="N639" s="15"/>
      <c r="O639" s="15"/>
      <c r="P639" s="15" t="s">
        <v>971</v>
      </c>
      <c r="Q639" s="15"/>
    </row>
    <row r="640" spans="1:17" ht="103.5">
      <c r="A640" s="15">
        <v>639</v>
      </c>
      <c r="B640" s="15" t="s">
        <v>958</v>
      </c>
      <c r="C640" s="15"/>
      <c r="D640" s="15" t="s">
        <v>1144</v>
      </c>
      <c r="E640" s="15" t="s">
        <v>17</v>
      </c>
      <c r="F640" s="15" t="s">
        <v>967</v>
      </c>
      <c r="G640" s="15" t="s">
        <v>18</v>
      </c>
      <c r="H640" s="15" t="s">
        <v>36</v>
      </c>
      <c r="I640" s="15" t="s">
        <v>1173</v>
      </c>
      <c r="J640" s="15" t="s">
        <v>1609</v>
      </c>
      <c r="K640" s="15" t="s">
        <v>1089</v>
      </c>
      <c r="L640" s="15" t="s">
        <v>1172</v>
      </c>
      <c r="M640" s="15" t="s">
        <v>33</v>
      </c>
      <c r="N640" s="15"/>
      <c r="O640" s="15"/>
      <c r="P640" s="15" t="s">
        <v>971</v>
      </c>
      <c r="Q640" s="15"/>
    </row>
    <row r="641" spans="1:17" ht="103.5">
      <c r="A641" s="15">
        <v>640</v>
      </c>
      <c r="B641" s="15" t="s">
        <v>958</v>
      </c>
      <c r="C641" s="15"/>
      <c r="D641" s="15" t="s">
        <v>1144</v>
      </c>
      <c r="E641" s="15" t="s">
        <v>17</v>
      </c>
      <c r="F641" s="15" t="s">
        <v>967</v>
      </c>
      <c r="G641" s="15" t="s">
        <v>18</v>
      </c>
      <c r="H641" s="15" t="s">
        <v>36</v>
      </c>
      <c r="I641" s="15" t="s">
        <v>1170</v>
      </c>
      <c r="J641" s="15" t="s">
        <v>1609</v>
      </c>
      <c r="K641" s="15" t="s">
        <v>1089</v>
      </c>
      <c r="L641" s="15" t="s">
        <v>1172</v>
      </c>
      <c r="M641" s="15" t="s">
        <v>33</v>
      </c>
      <c r="N641" s="15"/>
      <c r="O641" s="15"/>
      <c r="P641" s="15" t="s">
        <v>971</v>
      </c>
      <c r="Q641" s="15"/>
    </row>
    <row r="642" spans="1:17" ht="103.5">
      <c r="A642" s="15">
        <v>641</v>
      </c>
      <c r="B642" s="15" t="s">
        <v>958</v>
      </c>
      <c r="C642" s="15"/>
      <c r="D642" s="15" t="s">
        <v>1144</v>
      </c>
      <c r="E642" s="15" t="s">
        <v>17</v>
      </c>
      <c r="F642" s="15" t="s">
        <v>967</v>
      </c>
      <c r="G642" s="15" t="s">
        <v>18</v>
      </c>
      <c r="H642" s="15" t="s">
        <v>36</v>
      </c>
      <c r="I642" s="15" t="s">
        <v>1174</v>
      </c>
      <c r="J642" s="15" t="s">
        <v>1609</v>
      </c>
      <c r="K642" s="15" t="s">
        <v>1089</v>
      </c>
      <c r="L642" s="15" t="s">
        <v>1172</v>
      </c>
      <c r="M642" s="15" t="s">
        <v>33</v>
      </c>
      <c r="N642" s="15"/>
      <c r="O642" s="15"/>
      <c r="P642" s="15" t="s">
        <v>971</v>
      </c>
      <c r="Q642" s="15"/>
    </row>
    <row r="643" spans="1:17" ht="103.5">
      <c r="A643" s="15">
        <v>642</v>
      </c>
      <c r="B643" s="15" t="s">
        <v>958</v>
      </c>
      <c r="C643" s="15"/>
      <c r="D643" s="15" t="s">
        <v>1144</v>
      </c>
      <c r="E643" s="15" t="s">
        <v>17</v>
      </c>
      <c r="F643" s="15" t="s">
        <v>967</v>
      </c>
      <c r="G643" s="15" t="s">
        <v>18</v>
      </c>
      <c r="H643" s="15" t="s">
        <v>36</v>
      </c>
      <c r="I643" s="15" t="s">
        <v>1175</v>
      </c>
      <c r="J643" s="15" t="s">
        <v>1609</v>
      </c>
      <c r="K643" s="15" t="s">
        <v>1089</v>
      </c>
      <c r="L643" s="15" t="s">
        <v>1172</v>
      </c>
      <c r="M643" s="15" t="s">
        <v>33</v>
      </c>
      <c r="N643" s="15"/>
      <c r="O643" s="15"/>
      <c r="P643" s="15" t="s">
        <v>971</v>
      </c>
      <c r="Q643" s="15"/>
    </row>
    <row r="644" spans="1:17" ht="103.5">
      <c r="A644" s="15">
        <v>643</v>
      </c>
      <c r="B644" s="15" t="s">
        <v>958</v>
      </c>
      <c r="C644" s="15"/>
      <c r="D644" s="15" t="s">
        <v>1144</v>
      </c>
      <c r="E644" s="15" t="s">
        <v>17</v>
      </c>
      <c r="F644" s="15" t="s">
        <v>967</v>
      </c>
      <c r="G644" s="15" t="s">
        <v>18</v>
      </c>
      <c r="H644" s="15" t="s">
        <v>36</v>
      </c>
      <c r="I644" s="15" t="s">
        <v>1176</v>
      </c>
      <c r="J644" s="15" t="s">
        <v>1609</v>
      </c>
      <c r="K644" s="15" t="s">
        <v>1089</v>
      </c>
      <c r="L644" s="15" t="s">
        <v>1177</v>
      </c>
      <c r="M644" s="15" t="s">
        <v>33</v>
      </c>
      <c r="N644" s="15"/>
      <c r="O644" s="15"/>
      <c r="P644" s="15" t="s">
        <v>971</v>
      </c>
      <c r="Q644" s="15"/>
    </row>
    <row r="645" spans="1:17" ht="103.5">
      <c r="A645" s="15">
        <v>644</v>
      </c>
      <c r="B645" s="15" t="s">
        <v>958</v>
      </c>
      <c r="C645" s="15"/>
      <c r="D645" s="15" t="s">
        <v>1144</v>
      </c>
      <c r="E645" s="15" t="s">
        <v>17</v>
      </c>
      <c r="F645" s="15" t="s">
        <v>967</v>
      </c>
      <c r="G645" s="15" t="s">
        <v>18</v>
      </c>
      <c r="H645" s="15" t="s">
        <v>36</v>
      </c>
      <c r="I645" s="15" t="s">
        <v>1176</v>
      </c>
      <c r="J645" s="15" t="s">
        <v>1609</v>
      </c>
      <c r="K645" s="15" t="s">
        <v>1089</v>
      </c>
      <c r="L645" s="15" t="s">
        <v>1177</v>
      </c>
      <c r="M645" s="15" t="s">
        <v>33</v>
      </c>
      <c r="N645" s="15"/>
      <c r="O645" s="15"/>
      <c r="P645" s="15" t="s">
        <v>971</v>
      </c>
      <c r="Q645" s="15"/>
    </row>
    <row r="646" spans="1:17" ht="103.5">
      <c r="A646" s="15">
        <v>645</v>
      </c>
      <c r="B646" s="15" t="s">
        <v>958</v>
      </c>
      <c r="C646" s="15"/>
      <c r="D646" s="15" t="s">
        <v>1144</v>
      </c>
      <c r="E646" s="15" t="s">
        <v>17</v>
      </c>
      <c r="F646" s="15" t="s">
        <v>967</v>
      </c>
      <c r="G646" s="15" t="s">
        <v>18</v>
      </c>
      <c r="H646" s="15" t="s">
        <v>36</v>
      </c>
      <c r="I646" s="15" t="s">
        <v>1178</v>
      </c>
      <c r="J646" s="15" t="s">
        <v>1609</v>
      </c>
      <c r="K646" s="15" t="s">
        <v>1089</v>
      </c>
      <c r="L646" s="15" t="s">
        <v>1180</v>
      </c>
      <c r="M646" s="15" t="s">
        <v>33</v>
      </c>
      <c r="N646" s="15"/>
      <c r="O646" s="15"/>
      <c r="P646" s="15" t="s">
        <v>971</v>
      </c>
      <c r="Q646" s="15"/>
    </row>
    <row r="647" spans="1:17" ht="103.5">
      <c r="A647" s="15">
        <v>646</v>
      </c>
      <c r="B647" s="15" t="s">
        <v>958</v>
      </c>
      <c r="C647" s="15"/>
      <c r="D647" s="15" t="s">
        <v>1144</v>
      </c>
      <c r="E647" s="15" t="s">
        <v>17</v>
      </c>
      <c r="F647" s="15" t="s">
        <v>967</v>
      </c>
      <c r="G647" s="15" t="s">
        <v>18</v>
      </c>
      <c r="H647" s="15" t="s">
        <v>36</v>
      </c>
      <c r="I647" s="15" t="s">
        <v>1179</v>
      </c>
      <c r="J647" s="15" t="s">
        <v>1609</v>
      </c>
      <c r="K647" s="15" t="s">
        <v>1089</v>
      </c>
      <c r="L647" s="15" t="s">
        <v>1180</v>
      </c>
      <c r="M647" s="15" t="s">
        <v>33</v>
      </c>
      <c r="N647" s="15"/>
      <c r="O647" s="15"/>
      <c r="P647" s="15" t="s">
        <v>971</v>
      </c>
      <c r="Q647" s="15"/>
    </row>
    <row r="648" spans="1:17" ht="103.5">
      <c r="A648" s="15">
        <v>647</v>
      </c>
      <c r="B648" s="15" t="s">
        <v>958</v>
      </c>
      <c r="C648" s="15"/>
      <c r="D648" s="15" t="s">
        <v>1144</v>
      </c>
      <c r="E648" s="15" t="s">
        <v>17</v>
      </c>
      <c r="F648" s="15" t="s">
        <v>967</v>
      </c>
      <c r="G648" s="15" t="s">
        <v>18</v>
      </c>
      <c r="H648" s="15" t="s">
        <v>36</v>
      </c>
      <c r="I648" s="15" t="s">
        <v>1181</v>
      </c>
      <c r="J648" s="15" t="s">
        <v>1609</v>
      </c>
      <c r="K648" s="15" t="s">
        <v>1089</v>
      </c>
      <c r="L648" s="15" t="s">
        <v>1180</v>
      </c>
      <c r="M648" s="15" t="s">
        <v>33</v>
      </c>
      <c r="N648" s="15"/>
      <c r="O648" s="15"/>
      <c r="P648" s="15" t="s">
        <v>971</v>
      </c>
      <c r="Q648" s="15"/>
    </row>
    <row r="649" spans="1:17" ht="103.5">
      <c r="A649" s="15">
        <v>648</v>
      </c>
      <c r="B649" s="15" t="s">
        <v>958</v>
      </c>
      <c r="C649" s="15"/>
      <c r="D649" s="15" t="s">
        <v>1144</v>
      </c>
      <c r="E649" s="15" t="s">
        <v>17</v>
      </c>
      <c r="F649" s="15" t="s">
        <v>967</v>
      </c>
      <c r="G649" s="15" t="s">
        <v>18</v>
      </c>
      <c r="H649" s="15" t="s">
        <v>36</v>
      </c>
      <c r="I649" s="15" t="s">
        <v>1182</v>
      </c>
      <c r="J649" s="15" t="s">
        <v>1609</v>
      </c>
      <c r="K649" s="15" t="s">
        <v>1089</v>
      </c>
      <c r="L649" s="15" t="s">
        <v>1119</v>
      </c>
      <c r="M649" s="15" t="s">
        <v>33</v>
      </c>
      <c r="N649" s="15"/>
      <c r="O649" s="15"/>
      <c r="P649" s="15" t="s">
        <v>971</v>
      </c>
      <c r="Q649" s="15"/>
    </row>
    <row r="650" spans="1:17" ht="103.5">
      <c r="A650" s="15">
        <v>649</v>
      </c>
      <c r="B650" s="15" t="s">
        <v>958</v>
      </c>
      <c r="C650" s="15"/>
      <c r="D650" s="15" t="s">
        <v>1144</v>
      </c>
      <c r="E650" s="15" t="s">
        <v>17</v>
      </c>
      <c r="F650" s="15" t="s">
        <v>967</v>
      </c>
      <c r="G650" s="15" t="s">
        <v>18</v>
      </c>
      <c r="H650" s="15" t="s">
        <v>36</v>
      </c>
      <c r="I650" s="15" t="s">
        <v>1110</v>
      </c>
      <c r="J650" s="15" t="s">
        <v>1609</v>
      </c>
      <c r="K650" s="15" t="s">
        <v>1089</v>
      </c>
      <c r="L650" s="15" t="s">
        <v>980</v>
      </c>
      <c r="M650" s="15" t="s">
        <v>33</v>
      </c>
      <c r="N650" s="15"/>
      <c r="O650" s="15"/>
      <c r="P650" s="15" t="s">
        <v>971</v>
      </c>
      <c r="Q650" s="15"/>
    </row>
    <row r="651" spans="1:17" ht="103.5">
      <c r="A651" s="15">
        <v>650</v>
      </c>
      <c r="B651" s="15" t="s">
        <v>958</v>
      </c>
      <c r="C651" s="15"/>
      <c r="D651" s="15" t="s">
        <v>1144</v>
      </c>
      <c r="E651" s="15" t="s">
        <v>17</v>
      </c>
      <c r="F651" s="15" t="s">
        <v>967</v>
      </c>
      <c r="G651" s="15" t="s">
        <v>18</v>
      </c>
      <c r="H651" s="15" t="s">
        <v>36</v>
      </c>
      <c r="I651" s="15" t="s">
        <v>1183</v>
      </c>
      <c r="J651" s="15" t="s">
        <v>1609</v>
      </c>
      <c r="K651" s="15" t="s">
        <v>1089</v>
      </c>
      <c r="L651" s="15" t="s">
        <v>1180</v>
      </c>
      <c r="M651" s="15" t="s">
        <v>33</v>
      </c>
      <c r="N651" s="15"/>
      <c r="O651" s="15"/>
      <c r="P651" s="15" t="s">
        <v>971</v>
      </c>
      <c r="Q651" s="15"/>
    </row>
    <row r="652" spans="1:17" ht="103.5">
      <c r="A652" s="15">
        <v>651</v>
      </c>
      <c r="B652" s="15" t="s">
        <v>958</v>
      </c>
      <c r="C652" s="15"/>
      <c r="D652" s="15" t="s">
        <v>1144</v>
      </c>
      <c r="E652" s="15" t="s">
        <v>17</v>
      </c>
      <c r="F652" s="15" t="s">
        <v>967</v>
      </c>
      <c r="G652" s="15" t="s">
        <v>18</v>
      </c>
      <c r="H652" s="15" t="s">
        <v>36</v>
      </c>
      <c r="I652" s="15" t="s">
        <v>1184</v>
      </c>
      <c r="J652" s="15" t="s">
        <v>1609</v>
      </c>
      <c r="K652" s="15" t="s">
        <v>1089</v>
      </c>
      <c r="L652" s="15" t="s">
        <v>1013</v>
      </c>
      <c r="M652" s="15" t="s">
        <v>33</v>
      </c>
      <c r="N652" s="15"/>
      <c r="O652" s="15"/>
      <c r="P652" s="15" t="s">
        <v>971</v>
      </c>
      <c r="Q652" s="15"/>
    </row>
    <row r="653" spans="1:17" ht="103.5">
      <c r="A653" s="15">
        <v>652</v>
      </c>
      <c r="B653" s="15" t="s">
        <v>958</v>
      </c>
      <c r="C653" s="15"/>
      <c r="D653" s="15" t="s">
        <v>1144</v>
      </c>
      <c r="E653" s="15" t="s">
        <v>17</v>
      </c>
      <c r="F653" s="15" t="s">
        <v>967</v>
      </c>
      <c r="G653" s="15" t="s">
        <v>18</v>
      </c>
      <c r="H653" s="15" t="s">
        <v>36</v>
      </c>
      <c r="I653" s="15" t="s">
        <v>1185</v>
      </c>
      <c r="J653" s="15" t="s">
        <v>1609</v>
      </c>
      <c r="K653" s="15" t="s">
        <v>1089</v>
      </c>
      <c r="L653" s="15" t="s">
        <v>1013</v>
      </c>
      <c r="M653" s="15" t="s">
        <v>33</v>
      </c>
      <c r="N653" s="15"/>
      <c r="O653" s="15"/>
      <c r="P653" s="15" t="s">
        <v>971</v>
      </c>
      <c r="Q653" s="15"/>
    </row>
    <row r="654" spans="1:17" ht="103.5">
      <c r="A654" s="15">
        <v>653</v>
      </c>
      <c r="B654" s="15" t="s">
        <v>958</v>
      </c>
      <c r="C654" s="15"/>
      <c r="D654" s="15" t="s">
        <v>1144</v>
      </c>
      <c r="E654" s="15" t="s">
        <v>17</v>
      </c>
      <c r="F654" s="15" t="s">
        <v>967</v>
      </c>
      <c r="G654" s="15" t="s">
        <v>18</v>
      </c>
      <c r="H654" s="15" t="s">
        <v>36</v>
      </c>
      <c r="I654" s="15" t="s">
        <v>1186</v>
      </c>
      <c r="J654" s="15" t="s">
        <v>1609</v>
      </c>
      <c r="K654" s="15" t="s">
        <v>1089</v>
      </c>
      <c r="L654" s="15" t="s">
        <v>1013</v>
      </c>
      <c r="M654" s="15" t="s">
        <v>33</v>
      </c>
      <c r="N654" s="15"/>
      <c r="O654" s="15"/>
      <c r="P654" s="15" t="s">
        <v>971</v>
      </c>
      <c r="Q654" s="15"/>
    </row>
    <row r="655" spans="1:17" ht="103.5">
      <c r="A655" s="15">
        <v>654</v>
      </c>
      <c r="B655" s="15" t="s">
        <v>958</v>
      </c>
      <c r="C655" s="15"/>
      <c r="D655" s="15" t="s">
        <v>1144</v>
      </c>
      <c r="E655" s="15" t="s">
        <v>17</v>
      </c>
      <c r="F655" s="15" t="s">
        <v>967</v>
      </c>
      <c r="G655" s="15" t="s">
        <v>18</v>
      </c>
      <c r="H655" s="15" t="s">
        <v>36</v>
      </c>
      <c r="I655" s="15" t="s">
        <v>1187</v>
      </c>
      <c r="J655" s="15" t="s">
        <v>1609</v>
      </c>
      <c r="K655" s="15" t="s">
        <v>1089</v>
      </c>
      <c r="L655" s="15" t="s">
        <v>1013</v>
      </c>
      <c r="M655" s="15" t="s">
        <v>33</v>
      </c>
      <c r="N655" s="15"/>
      <c r="O655" s="15"/>
      <c r="P655" s="15" t="s">
        <v>971</v>
      </c>
      <c r="Q655" s="15"/>
    </row>
    <row r="656" spans="1:17" ht="103.5">
      <c r="A656" s="15">
        <v>655</v>
      </c>
      <c r="B656" s="15" t="s">
        <v>958</v>
      </c>
      <c r="C656" s="15"/>
      <c r="D656" s="15" t="s">
        <v>1144</v>
      </c>
      <c r="E656" s="15" t="s">
        <v>17</v>
      </c>
      <c r="F656" s="15" t="s">
        <v>967</v>
      </c>
      <c r="G656" s="15" t="s">
        <v>18</v>
      </c>
      <c r="H656" s="15" t="s">
        <v>36</v>
      </c>
      <c r="I656" s="15" t="s">
        <v>1188</v>
      </c>
      <c r="J656" s="15" t="s">
        <v>1609</v>
      </c>
      <c r="K656" s="15" t="s">
        <v>1089</v>
      </c>
      <c r="L656" s="15" t="s">
        <v>1013</v>
      </c>
      <c r="M656" s="15" t="s">
        <v>33</v>
      </c>
      <c r="N656" s="15"/>
      <c r="O656" s="15"/>
      <c r="P656" s="15" t="s">
        <v>971</v>
      </c>
      <c r="Q656" s="15"/>
    </row>
    <row r="657" spans="1:17" ht="103.5">
      <c r="A657" s="15">
        <v>656</v>
      </c>
      <c r="B657" s="15" t="s">
        <v>958</v>
      </c>
      <c r="C657" s="15"/>
      <c r="D657" s="15" t="s">
        <v>1144</v>
      </c>
      <c r="E657" s="15" t="s">
        <v>17</v>
      </c>
      <c r="F657" s="15" t="s">
        <v>967</v>
      </c>
      <c r="G657" s="15" t="s">
        <v>18</v>
      </c>
      <c r="H657" s="15" t="s">
        <v>36</v>
      </c>
      <c r="I657" s="15" t="s">
        <v>1189</v>
      </c>
      <c r="J657" s="15" t="s">
        <v>1609</v>
      </c>
      <c r="K657" s="15" t="s">
        <v>1089</v>
      </c>
      <c r="L657" s="15" t="s">
        <v>1013</v>
      </c>
      <c r="M657" s="15" t="s">
        <v>33</v>
      </c>
      <c r="N657" s="15"/>
      <c r="O657" s="15"/>
      <c r="P657" s="15" t="s">
        <v>971</v>
      </c>
      <c r="Q657" s="15"/>
    </row>
    <row r="658" spans="1:17" ht="103.5">
      <c r="A658" s="15">
        <v>657</v>
      </c>
      <c r="B658" s="15" t="s">
        <v>958</v>
      </c>
      <c r="C658" s="15"/>
      <c r="D658" s="15" t="s">
        <v>1144</v>
      </c>
      <c r="E658" s="15" t="s">
        <v>17</v>
      </c>
      <c r="F658" s="15" t="s">
        <v>967</v>
      </c>
      <c r="G658" s="15" t="s">
        <v>18</v>
      </c>
      <c r="H658" s="15" t="s">
        <v>36</v>
      </c>
      <c r="I658" s="15" t="s">
        <v>1190</v>
      </c>
      <c r="J658" s="15" t="s">
        <v>1609</v>
      </c>
      <c r="K658" s="15" t="s">
        <v>1089</v>
      </c>
      <c r="L658" s="15" t="s">
        <v>1013</v>
      </c>
      <c r="M658" s="15" t="s">
        <v>33</v>
      </c>
      <c r="N658" s="15"/>
      <c r="O658" s="15"/>
      <c r="P658" s="15" t="s">
        <v>971</v>
      </c>
      <c r="Q658" s="15"/>
    </row>
    <row r="659" spans="1:17" ht="103.5">
      <c r="A659" s="15">
        <v>658</v>
      </c>
      <c r="B659" s="15" t="s">
        <v>958</v>
      </c>
      <c r="C659" s="15"/>
      <c r="D659" s="15" t="s">
        <v>1144</v>
      </c>
      <c r="E659" s="15" t="s">
        <v>17</v>
      </c>
      <c r="F659" s="15" t="s">
        <v>967</v>
      </c>
      <c r="G659" s="15" t="s">
        <v>18</v>
      </c>
      <c r="H659" s="15" t="s">
        <v>36</v>
      </c>
      <c r="I659" s="15" t="s">
        <v>1191</v>
      </c>
      <c r="J659" s="15" t="s">
        <v>1609</v>
      </c>
      <c r="K659" s="15" t="s">
        <v>1089</v>
      </c>
      <c r="L659" s="15" t="s">
        <v>1013</v>
      </c>
      <c r="M659" s="15" t="s">
        <v>33</v>
      </c>
      <c r="N659" s="15"/>
      <c r="O659" s="15"/>
      <c r="P659" s="15" t="s">
        <v>971</v>
      </c>
      <c r="Q659" s="15"/>
    </row>
    <row r="660" spans="1:17" ht="103.5">
      <c r="A660" s="15">
        <v>659</v>
      </c>
      <c r="B660" s="15" t="s">
        <v>958</v>
      </c>
      <c r="C660" s="15"/>
      <c r="D660" s="15" t="s">
        <v>1144</v>
      </c>
      <c r="E660" s="15" t="s">
        <v>17</v>
      </c>
      <c r="F660" s="15" t="s">
        <v>967</v>
      </c>
      <c r="G660" s="15" t="s">
        <v>18</v>
      </c>
      <c r="H660" s="15" t="s">
        <v>36</v>
      </c>
      <c r="I660" s="15" t="s">
        <v>1192</v>
      </c>
      <c r="J660" s="15" t="s">
        <v>1609</v>
      </c>
      <c r="K660" s="15" t="s">
        <v>1089</v>
      </c>
      <c r="L660" s="15" t="s">
        <v>1013</v>
      </c>
      <c r="M660" s="15" t="s">
        <v>33</v>
      </c>
      <c r="N660" s="15"/>
      <c r="O660" s="15"/>
      <c r="P660" s="15" t="s">
        <v>971</v>
      </c>
      <c r="Q660" s="15"/>
    </row>
    <row r="661" spans="1:17" ht="103.5">
      <c r="A661" s="15">
        <v>660</v>
      </c>
      <c r="B661" s="15" t="s">
        <v>958</v>
      </c>
      <c r="C661" s="15"/>
      <c r="D661" s="15" t="s">
        <v>1144</v>
      </c>
      <c r="E661" s="15" t="s">
        <v>17</v>
      </c>
      <c r="F661" s="15" t="s">
        <v>967</v>
      </c>
      <c r="G661" s="15" t="s">
        <v>18</v>
      </c>
      <c r="H661" s="15" t="s">
        <v>36</v>
      </c>
      <c r="I661" s="15" t="s">
        <v>1117</v>
      </c>
      <c r="J661" s="15" t="s">
        <v>1609</v>
      </c>
      <c r="K661" s="15" t="s">
        <v>1089</v>
      </c>
      <c r="L661" s="15" t="s">
        <v>1064</v>
      </c>
      <c r="M661" s="15" t="s">
        <v>33</v>
      </c>
      <c r="N661" s="15"/>
      <c r="O661" s="15"/>
      <c r="P661" s="15" t="s">
        <v>971</v>
      </c>
      <c r="Q661" s="15"/>
    </row>
    <row r="662" spans="1:17" ht="103.5">
      <c r="A662" s="15">
        <v>661</v>
      </c>
      <c r="B662" s="15" t="s">
        <v>958</v>
      </c>
      <c r="C662" s="15"/>
      <c r="D662" s="15" t="s">
        <v>1144</v>
      </c>
      <c r="E662" s="15" t="s">
        <v>17</v>
      </c>
      <c r="F662" s="15" t="s">
        <v>967</v>
      </c>
      <c r="G662" s="15" t="s">
        <v>18</v>
      </c>
      <c r="H662" s="15" t="s">
        <v>36</v>
      </c>
      <c r="I662" s="15" t="s">
        <v>1118</v>
      </c>
      <c r="J662" s="15" t="s">
        <v>1609</v>
      </c>
      <c r="K662" s="15" t="s">
        <v>1089</v>
      </c>
      <c r="L662" s="15" t="s">
        <v>1119</v>
      </c>
      <c r="M662" s="15" t="s">
        <v>33</v>
      </c>
      <c r="N662" s="15"/>
      <c r="O662" s="15"/>
      <c r="P662" s="15" t="s">
        <v>971</v>
      </c>
      <c r="Q662" s="15"/>
    </row>
    <row r="663" spans="1:17" ht="103.5">
      <c r="A663" s="15">
        <v>662</v>
      </c>
      <c r="B663" s="15" t="s">
        <v>958</v>
      </c>
      <c r="C663" s="15"/>
      <c r="D663" s="15" t="s">
        <v>1144</v>
      </c>
      <c r="E663" s="15" t="s">
        <v>17</v>
      </c>
      <c r="F663" s="15" t="s">
        <v>967</v>
      </c>
      <c r="G663" s="15" t="s">
        <v>18</v>
      </c>
      <c r="H663" s="15" t="s">
        <v>36</v>
      </c>
      <c r="I663" s="15" t="s">
        <v>1120</v>
      </c>
      <c r="J663" s="15" t="s">
        <v>1609</v>
      </c>
      <c r="K663" s="15" t="s">
        <v>1089</v>
      </c>
      <c r="L663" s="15" t="s">
        <v>1119</v>
      </c>
      <c r="M663" s="15" t="s">
        <v>33</v>
      </c>
      <c r="N663" s="15"/>
      <c r="O663" s="15"/>
      <c r="P663" s="15" t="s">
        <v>971</v>
      </c>
      <c r="Q663" s="15"/>
    </row>
    <row r="664" spans="1:17" ht="103.5">
      <c r="A664" s="15">
        <v>663</v>
      </c>
      <c r="B664" s="15" t="s">
        <v>958</v>
      </c>
      <c r="C664" s="15"/>
      <c r="D664" s="15" t="s">
        <v>1144</v>
      </c>
      <c r="E664" s="15" t="s">
        <v>17</v>
      </c>
      <c r="F664" s="15" t="s">
        <v>967</v>
      </c>
      <c r="G664" s="15" t="s">
        <v>18</v>
      </c>
      <c r="H664" s="15" t="s">
        <v>36</v>
      </c>
      <c r="I664" s="15" t="s">
        <v>1122</v>
      </c>
      <c r="J664" s="15" t="s">
        <v>1609</v>
      </c>
      <c r="K664" s="15" t="s">
        <v>1089</v>
      </c>
      <c r="L664" s="15" t="s">
        <v>1193</v>
      </c>
      <c r="M664" s="15" t="s">
        <v>33</v>
      </c>
      <c r="N664" s="15"/>
      <c r="O664" s="15"/>
      <c r="P664" s="15" t="s">
        <v>971</v>
      </c>
      <c r="Q664" s="15"/>
    </row>
    <row r="665" spans="1:17" ht="103.5">
      <c r="A665" s="15">
        <v>664</v>
      </c>
      <c r="B665" s="15" t="s">
        <v>958</v>
      </c>
      <c r="C665" s="15"/>
      <c r="D665" s="15" t="s">
        <v>1144</v>
      </c>
      <c r="E665" s="15" t="s">
        <v>17</v>
      </c>
      <c r="F665" s="15" t="s">
        <v>967</v>
      </c>
      <c r="G665" s="15" t="s">
        <v>18</v>
      </c>
      <c r="H665" s="15" t="s">
        <v>36</v>
      </c>
      <c r="I665" s="15" t="s">
        <v>1123</v>
      </c>
      <c r="J665" s="15" t="s">
        <v>1609</v>
      </c>
      <c r="K665" s="15" t="s">
        <v>1089</v>
      </c>
      <c r="L665" s="15" t="s">
        <v>1180</v>
      </c>
      <c r="M665" s="15" t="s">
        <v>33</v>
      </c>
      <c r="N665" s="15"/>
      <c r="O665" s="15"/>
      <c r="P665" s="15" t="s">
        <v>971</v>
      </c>
      <c r="Q665" s="15"/>
    </row>
    <row r="666" spans="1:17" ht="103.5">
      <c r="A666" s="15">
        <v>665</v>
      </c>
      <c r="B666" s="15" t="s">
        <v>958</v>
      </c>
      <c r="C666" s="15"/>
      <c r="D666" s="15" t="s">
        <v>1144</v>
      </c>
      <c r="E666" s="15" t="s">
        <v>17</v>
      </c>
      <c r="F666" s="15" t="s">
        <v>967</v>
      </c>
      <c r="G666" s="15" t="s">
        <v>18</v>
      </c>
      <c r="H666" s="15" t="s">
        <v>36</v>
      </c>
      <c r="I666" s="15" t="s">
        <v>1194</v>
      </c>
      <c r="J666" s="15" t="s">
        <v>1609</v>
      </c>
      <c r="K666" s="15" t="s">
        <v>1089</v>
      </c>
      <c r="L666" s="15" t="s">
        <v>1196</v>
      </c>
      <c r="M666" s="15" t="s">
        <v>33</v>
      </c>
      <c r="N666" s="15"/>
      <c r="O666" s="15"/>
      <c r="P666" s="15" t="s">
        <v>971</v>
      </c>
      <c r="Q666" s="15"/>
    </row>
    <row r="667" spans="1:17" ht="103.5">
      <c r="A667" s="15">
        <v>666</v>
      </c>
      <c r="B667" s="15" t="s">
        <v>958</v>
      </c>
      <c r="C667" s="15"/>
      <c r="D667" s="15" t="s">
        <v>1144</v>
      </c>
      <c r="E667" s="15" t="s">
        <v>17</v>
      </c>
      <c r="F667" s="15" t="s">
        <v>967</v>
      </c>
      <c r="G667" s="15" t="s">
        <v>18</v>
      </c>
      <c r="H667" s="15" t="s">
        <v>36</v>
      </c>
      <c r="I667" s="15" t="s">
        <v>1195</v>
      </c>
      <c r="J667" s="15" t="s">
        <v>1609</v>
      </c>
      <c r="K667" s="15" t="s">
        <v>1089</v>
      </c>
      <c r="L667" s="15" t="s">
        <v>1198</v>
      </c>
      <c r="M667" s="15" t="s">
        <v>33</v>
      </c>
      <c r="N667" s="15"/>
      <c r="O667" s="15"/>
      <c r="P667" s="15" t="s">
        <v>971</v>
      </c>
      <c r="Q667" s="15"/>
    </row>
    <row r="668" spans="1:17" ht="103.5">
      <c r="A668" s="15">
        <v>667</v>
      </c>
      <c r="B668" s="15" t="s">
        <v>958</v>
      </c>
      <c r="C668" s="15"/>
      <c r="D668" s="15" t="s">
        <v>1144</v>
      </c>
      <c r="E668" s="15" t="s">
        <v>17</v>
      </c>
      <c r="F668" s="15" t="s">
        <v>967</v>
      </c>
      <c r="G668" s="15" t="s">
        <v>18</v>
      </c>
      <c r="H668" s="15" t="s">
        <v>36</v>
      </c>
      <c r="I668" s="15" t="s">
        <v>1197</v>
      </c>
      <c r="J668" s="15" t="s">
        <v>1609</v>
      </c>
      <c r="K668" s="15" t="s">
        <v>1089</v>
      </c>
      <c r="L668" s="15" t="s">
        <v>1198</v>
      </c>
      <c r="M668" s="15" t="s">
        <v>33</v>
      </c>
      <c r="N668" s="15"/>
      <c r="O668" s="15"/>
      <c r="P668" s="15" t="s">
        <v>971</v>
      </c>
      <c r="Q668" s="15"/>
    </row>
    <row r="669" spans="1:17" ht="103.5">
      <c r="A669" s="15">
        <v>668</v>
      </c>
      <c r="B669" s="15" t="s">
        <v>958</v>
      </c>
      <c r="C669" s="15"/>
      <c r="D669" s="15" t="s">
        <v>1144</v>
      </c>
      <c r="E669" s="15" t="s">
        <v>17</v>
      </c>
      <c r="F669" s="15" t="s">
        <v>967</v>
      </c>
      <c r="G669" s="15" t="s">
        <v>18</v>
      </c>
      <c r="H669" s="15" t="s">
        <v>36</v>
      </c>
      <c r="I669" s="15" t="s">
        <v>1199</v>
      </c>
      <c r="J669" s="15" t="s">
        <v>1609</v>
      </c>
      <c r="K669" s="15" t="s">
        <v>1201</v>
      </c>
      <c r="L669" s="15" t="s">
        <v>1202</v>
      </c>
      <c r="M669" s="15" t="s">
        <v>33</v>
      </c>
      <c r="N669" s="15"/>
      <c r="O669" s="15"/>
      <c r="P669" s="15" t="s">
        <v>971</v>
      </c>
      <c r="Q669" s="15"/>
    </row>
    <row r="670" spans="1:17" ht="103.5">
      <c r="A670" s="15">
        <v>669</v>
      </c>
      <c r="B670" s="15" t="s">
        <v>958</v>
      </c>
      <c r="C670" s="15"/>
      <c r="D670" s="15" t="s">
        <v>1144</v>
      </c>
      <c r="E670" s="15" t="s">
        <v>17</v>
      </c>
      <c r="F670" s="15" t="s">
        <v>967</v>
      </c>
      <c r="G670" s="15" t="s">
        <v>18</v>
      </c>
      <c r="H670" s="15" t="s">
        <v>36</v>
      </c>
      <c r="I670" s="15" t="s">
        <v>1200</v>
      </c>
      <c r="J670" s="15" t="s">
        <v>1609</v>
      </c>
      <c r="K670" s="15" t="s">
        <v>1201</v>
      </c>
      <c r="L670" s="15" t="s">
        <v>1202</v>
      </c>
      <c r="M670" s="15" t="s">
        <v>33</v>
      </c>
      <c r="N670" s="15"/>
      <c r="O670" s="15"/>
      <c r="P670" s="15" t="s">
        <v>971</v>
      </c>
      <c r="Q670" s="15"/>
    </row>
    <row r="671" spans="1:17" ht="103.5">
      <c r="A671" s="15">
        <v>670</v>
      </c>
      <c r="B671" s="15" t="s">
        <v>958</v>
      </c>
      <c r="C671" s="15"/>
      <c r="D671" s="15" t="s">
        <v>1144</v>
      </c>
      <c r="E671" s="15" t="s">
        <v>17</v>
      </c>
      <c r="F671" s="15" t="s">
        <v>967</v>
      </c>
      <c r="G671" s="15" t="s">
        <v>18</v>
      </c>
      <c r="H671" s="15" t="s">
        <v>36</v>
      </c>
      <c r="I671" s="15" t="s">
        <v>1203</v>
      </c>
      <c r="J671" s="15" t="s">
        <v>1609</v>
      </c>
      <c r="K671" s="15" t="s">
        <v>1632</v>
      </c>
      <c r="L671" s="15" t="s">
        <v>1202</v>
      </c>
      <c r="M671" s="15" t="s">
        <v>33</v>
      </c>
      <c r="N671" s="15"/>
      <c r="O671" s="15"/>
      <c r="P671" s="15" t="s">
        <v>971</v>
      </c>
      <c r="Q671" s="15"/>
    </row>
    <row r="672" spans="1:17" ht="207">
      <c r="A672" s="15">
        <v>671</v>
      </c>
      <c r="B672" s="15" t="s">
        <v>1204</v>
      </c>
      <c r="C672" s="15"/>
      <c r="D672" s="15"/>
      <c r="E672" s="15" t="s">
        <v>17</v>
      </c>
      <c r="F672" s="15"/>
      <c r="G672" s="15" t="s">
        <v>18</v>
      </c>
      <c r="H672" s="15" t="s">
        <v>36</v>
      </c>
      <c r="I672" s="15" t="s">
        <v>1205</v>
      </c>
      <c r="J672" s="15" t="s">
        <v>1610</v>
      </c>
      <c r="K672" s="15" t="s">
        <v>1206</v>
      </c>
      <c r="L672" s="15" t="s">
        <v>1207</v>
      </c>
      <c r="M672" s="18" t="s">
        <v>23</v>
      </c>
      <c r="N672" s="18" t="s">
        <v>1639</v>
      </c>
      <c r="O672" s="15"/>
      <c r="P672" s="15"/>
      <c r="Q672" s="15"/>
    </row>
    <row r="673" spans="1:17" ht="230">
      <c r="A673" s="15">
        <v>672</v>
      </c>
      <c r="B673" s="15" t="s">
        <v>1204</v>
      </c>
      <c r="C673" s="15"/>
      <c r="D673" s="15"/>
      <c r="E673" s="15" t="s">
        <v>17</v>
      </c>
      <c r="F673" s="15"/>
      <c r="G673" s="15" t="s">
        <v>18</v>
      </c>
      <c r="H673" s="15" t="s">
        <v>36</v>
      </c>
      <c r="I673" s="15" t="s">
        <v>1208</v>
      </c>
      <c r="J673" s="15" t="s">
        <v>1610</v>
      </c>
      <c r="K673" s="15" t="s">
        <v>1209</v>
      </c>
      <c r="L673" s="15" t="s">
        <v>1210</v>
      </c>
      <c r="M673" s="18" t="s">
        <v>23</v>
      </c>
      <c r="N673" s="18" t="s">
        <v>1639</v>
      </c>
      <c r="O673" s="15"/>
      <c r="P673" s="15"/>
      <c r="Q673" s="15"/>
    </row>
    <row r="674" spans="1:17" ht="230">
      <c r="A674" s="15">
        <v>673</v>
      </c>
      <c r="B674" s="15" t="s">
        <v>1204</v>
      </c>
      <c r="C674" s="15"/>
      <c r="D674" s="15"/>
      <c r="E674" s="15" t="s">
        <v>17</v>
      </c>
      <c r="F674" s="15"/>
      <c r="G674" s="15" t="s">
        <v>18</v>
      </c>
      <c r="H674" s="15" t="s">
        <v>36</v>
      </c>
      <c r="I674" s="15" t="s">
        <v>1211</v>
      </c>
      <c r="J674" s="15" t="s">
        <v>1610</v>
      </c>
      <c r="K674" s="15" t="s">
        <v>1212</v>
      </c>
      <c r="L674" s="15" t="s">
        <v>1213</v>
      </c>
      <c r="M674" s="18" t="s">
        <v>23</v>
      </c>
      <c r="N674" s="18" t="s">
        <v>1639</v>
      </c>
      <c r="O674" s="15"/>
      <c r="P674" s="15"/>
      <c r="Q674" s="15"/>
    </row>
    <row r="675" spans="1:17" ht="195.5">
      <c r="A675" s="15">
        <v>674</v>
      </c>
      <c r="B675" s="15" t="s">
        <v>1204</v>
      </c>
      <c r="C675" s="15"/>
      <c r="D675" s="15"/>
      <c r="E675" s="15" t="s">
        <v>17</v>
      </c>
      <c r="F675" s="15"/>
      <c r="G675" s="15" t="s">
        <v>18</v>
      </c>
      <c r="H675" s="15" t="s">
        <v>36</v>
      </c>
      <c r="I675" s="15" t="s">
        <v>906</v>
      </c>
      <c r="J675" s="15" t="s">
        <v>1610</v>
      </c>
      <c r="K675" s="15" t="s">
        <v>1214</v>
      </c>
      <c r="L675" s="15" t="s">
        <v>1215</v>
      </c>
      <c r="M675" s="18" t="s">
        <v>23</v>
      </c>
      <c r="N675" s="18" t="s">
        <v>1639</v>
      </c>
      <c r="O675" s="15"/>
      <c r="P675" s="15"/>
      <c r="Q675" s="15"/>
    </row>
    <row r="676" spans="1:17" ht="253">
      <c r="A676" s="15">
        <v>675</v>
      </c>
      <c r="B676" s="15" t="s">
        <v>1204</v>
      </c>
      <c r="C676" s="15"/>
      <c r="D676" s="15"/>
      <c r="E676" s="15" t="s">
        <v>17</v>
      </c>
      <c r="F676" s="15"/>
      <c r="G676" s="15" t="s">
        <v>18</v>
      </c>
      <c r="H676" s="15" t="s">
        <v>36</v>
      </c>
      <c r="I676" s="15" t="s">
        <v>1216</v>
      </c>
      <c r="J676" s="15" t="s">
        <v>1610</v>
      </c>
      <c r="K676" s="15" t="s">
        <v>1214</v>
      </c>
      <c r="L676" s="15" t="s">
        <v>1217</v>
      </c>
      <c r="M676" s="18" t="s">
        <v>23</v>
      </c>
      <c r="N676" s="18" t="s">
        <v>1639</v>
      </c>
      <c r="O676" s="15"/>
      <c r="P676" s="15"/>
      <c r="Q676" s="15"/>
    </row>
    <row r="677" spans="1:17" ht="253">
      <c r="A677" s="15">
        <v>676</v>
      </c>
      <c r="B677" s="15" t="s">
        <v>1204</v>
      </c>
      <c r="C677" s="15"/>
      <c r="D677" s="15"/>
      <c r="E677" s="15" t="s">
        <v>17</v>
      </c>
      <c r="F677" s="15"/>
      <c r="G677" s="15" t="s">
        <v>18</v>
      </c>
      <c r="H677" s="15" t="s">
        <v>19</v>
      </c>
      <c r="I677" s="15" t="s">
        <v>1218</v>
      </c>
      <c r="J677" s="15" t="s">
        <v>1610</v>
      </c>
      <c r="K677" s="15" t="s">
        <v>1219</v>
      </c>
      <c r="L677" s="15" t="s">
        <v>1220</v>
      </c>
      <c r="M677" s="18" t="s">
        <v>23</v>
      </c>
      <c r="N677" s="18" t="s">
        <v>1221</v>
      </c>
      <c r="O677" s="15"/>
      <c r="P677" s="15"/>
      <c r="Q677" s="15"/>
    </row>
    <row r="678" spans="1:17" ht="103.5">
      <c r="A678" s="15">
        <v>677</v>
      </c>
      <c r="B678" s="15" t="s">
        <v>1204</v>
      </c>
      <c r="C678" s="15"/>
      <c r="D678" s="15"/>
      <c r="E678" s="15" t="s">
        <v>17</v>
      </c>
      <c r="F678" s="15"/>
      <c r="G678" s="15" t="s">
        <v>18</v>
      </c>
      <c r="H678" s="15" t="s">
        <v>36</v>
      </c>
      <c r="I678" s="15" t="s">
        <v>1222</v>
      </c>
      <c r="J678" s="15" t="s">
        <v>1609</v>
      </c>
      <c r="K678" s="15" t="s">
        <v>1223</v>
      </c>
      <c r="L678" s="15" t="s">
        <v>1224</v>
      </c>
      <c r="M678" s="15" t="s">
        <v>33</v>
      </c>
      <c r="N678" s="15"/>
      <c r="O678" s="15"/>
      <c r="P678" s="15" t="s">
        <v>708</v>
      </c>
      <c r="Q678" s="15"/>
    </row>
    <row r="679" spans="1:17" ht="103.5">
      <c r="A679" s="15">
        <v>678</v>
      </c>
      <c r="B679" s="15" t="s">
        <v>1204</v>
      </c>
      <c r="C679" s="15"/>
      <c r="D679" s="15"/>
      <c r="E679" s="15" t="s">
        <v>17</v>
      </c>
      <c r="F679" s="15"/>
      <c r="G679" s="15" t="s">
        <v>18</v>
      </c>
      <c r="H679" s="15" t="s">
        <v>36</v>
      </c>
      <c r="I679" s="15" t="s">
        <v>1222</v>
      </c>
      <c r="J679" s="15" t="s">
        <v>1609</v>
      </c>
      <c r="K679" s="15" t="s">
        <v>1225</v>
      </c>
      <c r="L679" s="15" t="s">
        <v>1224</v>
      </c>
      <c r="M679" s="15" t="s">
        <v>33</v>
      </c>
      <c r="N679" s="15"/>
      <c r="O679" s="15"/>
      <c r="P679" s="15" t="s">
        <v>708</v>
      </c>
      <c r="Q679" s="15"/>
    </row>
    <row r="680" spans="1:17" ht="195.5">
      <c r="A680" s="15">
        <v>679</v>
      </c>
      <c r="B680" s="15" t="s">
        <v>1204</v>
      </c>
      <c r="C680" s="15"/>
      <c r="D680" s="15"/>
      <c r="E680" s="15" t="s">
        <v>17</v>
      </c>
      <c r="F680" s="15"/>
      <c r="G680" s="15" t="s">
        <v>18</v>
      </c>
      <c r="H680" s="15" t="s">
        <v>36</v>
      </c>
      <c r="I680" s="15" t="s">
        <v>1226</v>
      </c>
      <c r="J680" s="15" t="s">
        <v>1610</v>
      </c>
      <c r="K680" s="15" t="s">
        <v>1227</v>
      </c>
      <c r="L680" s="15" t="s">
        <v>1228</v>
      </c>
      <c r="M680" s="18" t="s">
        <v>23</v>
      </c>
      <c r="N680" s="18" t="s">
        <v>1229</v>
      </c>
      <c r="O680" s="15"/>
      <c r="P680" s="15"/>
      <c r="Q680" s="15"/>
    </row>
    <row r="681" spans="1:17" ht="310.5">
      <c r="A681" s="15">
        <v>680</v>
      </c>
      <c r="B681" s="15" t="s">
        <v>1204</v>
      </c>
      <c r="C681" s="15"/>
      <c r="D681" s="15"/>
      <c r="E681" s="15" t="s">
        <v>17</v>
      </c>
      <c r="F681" s="15"/>
      <c r="G681" s="15" t="s">
        <v>18</v>
      </c>
      <c r="H681" s="15" t="s">
        <v>36</v>
      </c>
      <c r="I681" s="15" t="s">
        <v>1230</v>
      </c>
      <c r="J681" s="15" t="s">
        <v>1610</v>
      </c>
      <c r="K681" s="15" t="s">
        <v>1231</v>
      </c>
      <c r="L681" s="15" t="s">
        <v>1232</v>
      </c>
      <c r="M681" s="18" t="s">
        <v>23</v>
      </c>
      <c r="N681" s="18" t="s">
        <v>1229</v>
      </c>
      <c r="O681" s="15"/>
      <c r="P681" s="15"/>
      <c r="Q681" s="15"/>
    </row>
    <row r="682" spans="1:17" ht="241.5">
      <c r="A682" s="15">
        <v>681</v>
      </c>
      <c r="B682" s="15" t="s">
        <v>1204</v>
      </c>
      <c r="C682" s="15"/>
      <c r="D682" s="15"/>
      <c r="E682" s="15" t="s">
        <v>17</v>
      </c>
      <c r="F682" s="15"/>
      <c r="G682" s="15" t="s">
        <v>18</v>
      </c>
      <c r="H682" s="15" t="s">
        <v>36</v>
      </c>
      <c r="I682" s="15" t="s">
        <v>1233</v>
      </c>
      <c r="J682" s="15" t="s">
        <v>1610</v>
      </c>
      <c r="K682" s="15" t="s">
        <v>1234</v>
      </c>
      <c r="L682" s="15" t="s">
        <v>1235</v>
      </c>
      <c r="M682" s="18" t="s">
        <v>23</v>
      </c>
      <c r="N682" s="18" t="s">
        <v>1229</v>
      </c>
      <c r="O682" s="15"/>
      <c r="P682" s="15"/>
      <c r="Q682" s="15"/>
    </row>
    <row r="683" spans="1:17" ht="149.5">
      <c r="A683" s="15">
        <v>682</v>
      </c>
      <c r="B683" s="15" t="s">
        <v>1204</v>
      </c>
      <c r="C683" s="15"/>
      <c r="D683" s="15"/>
      <c r="E683" s="15" t="s">
        <v>17</v>
      </c>
      <c r="F683" s="15"/>
      <c r="G683" s="15" t="s">
        <v>18</v>
      </c>
      <c r="H683" s="15" t="s">
        <v>36</v>
      </c>
      <c r="I683" s="15" t="s">
        <v>1236</v>
      </c>
      <c r="J683" s="15" t="s">
        <v>1610</v>
      </c>
      <c r="K683" s="15" t="s">
        <v>1237</v>
      </c>
      <c r="L683" s="15" t="s">
        <v>1238</v>
      </c>
      <c r="M683" s="15" t="s">
        <v>23</v>
      </c>
      <c r="N683" s="15" t="s">
        <v>1239</v>
      </c>
      <c r="O683" s="15"/>
      <c r="P683" s="15"/>
      <c r="Q683" s="15"/>
    </row>
    <row r="684" spans="1:17" ht="57.5">
      <c r="A684" s="15">
        <v>683</v>
      </c>
      <c r="B684" s="15" t="s">
        <v>1204</v>
      </c>
      <c r="C684" s="15"/>
      <c r="D684" s="15"/>
      <c r="E684" s="15" t="s">
        <v>234</v>
      </c>
      <c r="F684" s="15"/>
      <c r="G684" s="15" t="s">
        <v>18</v>
      </c>
      <c r="H684" s="15" t="s">
        <v>36</v>
      </c>
      <c r="I684" s="15" t="s">
        <v>1240</v>
      </c>
      <c r="J684" s="15" t="s">
        <v>1610</v>
      </c>
      <c r="K684" s="15" t="s">
        <v>1241</v>
      </c>
      <c r="L684" s="15" t="s">
        <v>1241</v>
      </c>
      <c r="M684" s="18" t="s">
        <v>23</v>
      </c>
      <c r="N684" s="18" t="s">
        <v>1601</v>
      </c>
      <c r="O684" s="18"/>
      <c r="P684" s="15"/>
      <c r="Q684" s="15"/>
    </row>
    <row r="685" spans="1:17" ht="57.5">
      <c r="A685" s="15">
        <v>684</v>
      </c>
      <c r="B685" s="15" t="s">
        <v>1204</v>
      </c>
      <c r="C685" s="15"/>
      <c r="D685" s="15"/>
      <c r="E685" s="15" t="s">
        <v>35</v>
      </c>
      <c r="F685" s="15"/>
      <c r="G685" s="15" t="s">
        <v>18</v>
      </c>
      <c r="H685" s="15" t="s">
        <v>36</v>
      </c>
      <c r="I685" s="15" t="s">
        <v>1242</v>
      </c>
      <c r="J685" s="15" t="s">
        <v>1610</v>
      </c>
      <c r="K685" s="15" t="s">
        <v>1241</v>
      </c>
      <c r="L685" s="15" t="s">
        <v>1241</v>
      </c>
      <c r="M685" s="18" t="s">
        <v>23</v>
      </c>
      <c r="N685" s="18" t="s">
        <v>1601</v>
      </c>
      <c r="O685" s="18"/>
      <c r="P685" s="15"/>
      <c r="Q685" s="15"/>
    </row>
    <row r="686" spans="1:17" ht="57.5">
      <c r="A686" s="15">
        <v>685</v>
      </c>
      <c r="B686" s="15" t="s">
        <v>1204</v>
      </c>
      <c r="C686" s="15"/>
      <c r="D686" s="15"/>
      <c r="E686" s="15" t="s">
        <v>35</v>
      </c>
      <c r="F686" s="15"/>
      <c r="G686" s="15" t="s">
        <v>18</v>
      </c>
      <c r="H686" s="15" t="s">
        <v>36</v>
      </c>
      <c r="I686" s="15" t="s">
        <v>1243</v>
      </c>
      <c r="J686" s="15" t="s">
        <v>1610</v>
      </c>
      <c r="K686" s="15" t="s">
        <v>1241</v>
      </c>
      <c r="L686" s="15" t="s">
        <v>1241</v>
      </c>
      <c r="M686" s="18" t="s">
        <v>23</v>
      </c>
      <c r="N686" s="18" t="s">
        <v>1601</v>
      </c>
      <c r="O686" s="18"/>
      <c r="P686" s="15"/>
      <c r="Q686" s="15"/>
    </row>
    <row r="687" spans="1:17" ht="57.5">
      <c r="A687" s="15">
        <v>686</v>
      </c>
      <c r="B687" s="15" t="s">
        <v>1204</v>
      </c>
      <c r="C687" s="15"/>
      <c r="D687" s="15"/>
      <c r="E687" s="15" t="s">
        <v>35</v>
      </c>
      <c r="F687" s="15"/>
      <c r="G687" s="15" t="s">
        <v>18</v>
      </c>
      <c r="H687" s="15" t="s">
        <v>36</v>
      </c>
      <c r="I687" s="15" t="s">
        <v>1244</v>
      </c>
      <c r="J687" s="15" t="s">
        <v>1610</v>
      </c>
      <c r="K687" s="15" t="s">
        <v>1241</v>
      </c>
      <c r="L687" s="15" t="s">
        <v>1241</v>
      </c>
      <c r="M687" s="18" t="s">
        <v>23</v>
      </c>
      <c r="N687" s="18" t="s">
        <v>1601</v>
      </c>
      <c r="O687" s="18"/>
      <c r="P687" s="15"/>
      <c r="Q687" s="15"/>
    </row>
    <row r="688" spans="1:17" ht="57.5">
      <c r="A688" s="15">
        <v>687</v>
      </c>
      <c r="B688" s="15" t="s">
        <v>1204</v>
      </c>
      <c r="C688" s="15"/>
      <c r="D688" s="15"/>
      <c r="E688" s="15" t="s">
        <v>35</v>
      </c>
      <c r="F688" s="15"/>
      <c r="G688" s="15" t="s">
        <v>18</v>
      </c>
      <c r="H688" s="15" t="s">
        <v>36</v>
      </c>
      <c r="I688" s="15" t="s">
        <v>1245</v>
      </c>
      <c r="J688" s="15" t="s">
        <v>1610</v>
      </c>
      <c r="K688" s="15" t="s">
        <v>1241</v>
      </c>
      <c r="L688" s="15" t="s">
        <v>1241</v>
      </c>
      <c r="M688" s="18" t="s">
        <v>23</v>
      </c>
      <c r="N688" s="18" t="s">
        <v>1601</v>
      </c>
      <c r="O688" s="18"/>
      <c r="P688" s="15"/>
      <c r="Q688" s="15"/>
    </row>
    <row r="689" spans="1:17" ht="57.5">
      <c r="A689" s="15">
        <v>688</v>
      </c>
      <c r="B689" s="15" t="s">
        <v>1204</v>
      </c>
      <c r="C689" s="15"/>
      <c r="D689" s="15"/>
      <c r="E689" s="15" t="s">
        <v>35</v>
      </c>
      <c r="F689" s="15"/>
      <c r="G689" s="15" t="s">
        <v>18</v>
      </c>
      <c r="H689" s="15" t="s">
        <v>36</v>
      </c>
      <c r="I689" s="15" t="s">
        <v>1246</v>
      </c>
      <c r="J689" s="15" t="s">
        <v>1610</v>
      </c>
      <c r="K689" s="15" t="s">
        <v>1241</v>
      </c>
      <c r="L689" s="15" t="s">
        <v>1241</v>
      </c>
      <c r="M689" s="18" t="s">
        <v>23</v>
      </c>
      <c r="N689" s="18" t="s">
        <v>1601</v>
      </c>
      <c r="O689" s="18"/>
      <c r="P689" s="15"/>
      <c r="Q689" s="15"/>
    </row>
    <row r="690" spans="1:17" ht="57.5">
      <c r="A690" s="15">
        <v>689</v>
      </c>
      <c r="B690" s="15" t="s">
        <v>1204</v>
      </c>
      <c r="C690" s="15"/>
      <c r="D690" s="15"/>
      <c r="E690" s="15" t="s">
        <v>35</v>
      </c>
      <c r="F690" s="15"/>
      <c r="G690" s="15" t="s">
        <v>18</v>
      </c>
      <c r="H690" s="15" t="s">
        <v>36</v>
      </c>
      <c r="I690" s="15" t="s">
        <v>1247</v>
      </c>
      <c r="J690" s="15" t="s">
        <v>1610</v>
      </c>
      <c r="K690" s="15" t="s">
        <v>1241</v>
      </c>
      <c r="L690" s="15" t="s">
        <v>1241</v>
      </c>
      <c r="M690" s="18" t="s">
        <v>23</v>
      </c>
      <c r="N690" s="18" t="s">
        <v>1601</v>
      </c>
      <c r="O690" s="18"/>
      <c r="P690" s="15"/>
      <c r="Q690" s="15"/>
    </row>
    <row r="691" spans="1:17" ht="57.5">
      <c r="A691" s="15">
        <v>690</v>
      </c>
      <c r="B691" s="15" t="s">
        <v>1204</v>
      </c>
      <c r="C691" s="15"/>
      <c r="D691" s="15"/>
      <c r="E691" s="15" t="s">
        <v>35</v>
      </c>
      <c r="F691" s="15"/>
      <c r="G691" s="15" t="s">
        <v>18</v>
      </c>
      <c r="H691" s="15" t="s">
        <v>36</v>
      </c>
      <c r="I691" s="15" t="s">
        <v>1248</v>
      </c>
      <c r="J691" s="15" t="s">
        <v>1610</v>
      </c>
      <c r="K691" s="15" t="s">
        <v>1241</v>
      </c>
      <c r="L691" s="15" t="s">
        <v>1241</v>
      </c>
      <c r="M691" s="18" t="s">
        <v>23</v>
      </c>
      <c r="N691" s="18" t="s">
        <v>1601</v>
      </c>
      <c r="O691" s="18"/>
      <c r="P691" s="15"/>
      <c r="Q691" s="15"/>
    </row>
    <row r="692" spans="1:17" ht="57.5">
      <c r="A692" s="15">
        <v>691</v>
      </c>
      <c r="B692" s="15" t="s">
        <v>1204</v>
      </c>
      <c r="C692" s="15"/>
      <c r="D692" s="15"/>
      <c r="E692" s="15" t="s">
        <v>35</v>
      </c>
      <c r="F692" s="15"/>
      <c r="G692" s="15" t="s">
        <v>18</v>
      </c>
      <c r="H692" s="15" t="s">
        <v>36</v>
      </c>
      <c r="I692" s="15" t="s">
        <v>1249</v>
      </c>
      <c r="J692" s="15" t="s">
        <v>1610</v>
      </c>
      <c r="K692" s="15" t="s">
        <v>1241</v>
      </c>
      <c r="L692" s="15" t="s">
        <v>1241</v>
      </c>
      <c r="M692" s="18" t="s">
        <v>23</v>
      </c>
      <c r="N692" s="18" t="s">
        <v>1601</v>
      </c>
      <c r="O692" s="18"/>
      <c r="P692" s="15"/>
      <c r="Q692" s="15"/>
    </row>
    <row r="693" spans="1:17" ht="57.5">
      <c r="A693" s="15">
        <v>692</v>
      </c>
      <c r="B693" s="15" t="s">
        <v>1204</v>
      </c>
      <c r="C693" s="15"/>
      <c r="D693" s="15"/>
      <c r="E693" s="15" t="s">
        <v>35</v>
      </c>
      <c r="F693" s="15"/>
      <c r="G693" s="15" t="s">
        <v>18</v>
      </c>
      <c r="H693" s="15" t="s">
        <v>36</v>
      </c>
      <c r="I693" s="15" t="s">
        <v>1250</v>
      </c>
      <c r="J693" s="15" t="s">
        <v>1610</v>
      </c>
      <c r="K693" s="15" t="s">
        <v>1241</v>
      </c>
      <c r="L693" s="15" t="s">
        <v>1241</v>
      </c>
      <c r="M693" s="18" t="s">
        <v>23</v>
      </c>
      <c r="N693" s="18" t="s">
        <v>1601</v>
      </c>
      <c r="O693" s="18"/>
      <c r="P693" s="15"/>
      <c r="Q693" s="15"/>
    </row>
    <row r="694" spans="1:17" ht="57.5">
      <c r="A694" s="15">
        <v>693</v>
      </c>
      <c r="B694" s="15" t="s">
        <v>1204</v>
      </c>
      <c r="C694" s="15"/>
      <c r="D694" s="15"/>
      <c r="E694" s="15" t="s">
        <v>35</v>
      </c>
      <c r="F694" s="15"/>
      <c r="G694" s="15" t="s">
        <v>18</v>
      </c>
      <c r="H694" s="15" t="s">
        <v>36</v>
      </c>
      <c r="I694" s="15" t="s">
        <v>1251</v>
      </c>
      <c r="J694" s="15" t="s">
        <v>1610</v>
      </c>
      <c r="K694" s="15" t="s">
        <v>1241</v>
      </c>
      <c r="L694" s="15" t="s">
        <v>1241</v>
      </c>
      <c r="M694" s="18" t="s">
        <v>23</v>
      </c>
      <c r="N694" s="18" t="s">
        <v>1601</v>
      </c>
      <c r="O694" s="18"/>
      <c r="P694" s="15"/>
      <c r="Q694" s="15"/>
    </row>
    <row r="695" spans="1:17" ht="57.5">
      <c r="A695" s="15">
        <v>694</v>
      </c>
      <c r="B695" s="15" t="s">
        <v>1204</v>
      </c>
      <c r="C695" s="15"/>
      <c r="D695" s="15"/>
      <c r="E695" s="15" t="s">
        <v>35</v>
      </c>
      <c r="F695" s="15"/>
      <c r="G695" s="15" t="s">
        <v>18</v>
      </c>
      <c r="H695" s="15" t="s">
        <v>36</v>
      </c>
      <c r="I695" s="15" t="s">
        <v>1252</v>
      </c>
      <c r="J695" s="15" t="s">
        <v>1610</v>
      </c>
      <c r="K695" s="15" t="s">
        <v>1241</v>
      </c>
      <c r="L695" s="15" t="s">
        <v>1241</v>
      </c>
      <c r="M695" s="18" t="s">
        <v>23</v>
      </c>
      <c r="N695" s="18" t="s">
        <v>1601</v>
      </c>
      <c r="O695" s="18"/>
      <c r="P695" s="15"/>
      <c r="Q695" s="15"/>
    </row>
    <row r="696" spans="1:17" ht="57.5">
      <c r="A696" s="15">
        <v>695</v>
      </c>
      <c r="B696" s="15" t="s">
        <v>1204</v>
      </c>
      <c r="C696" s="15"/>
      <c r="D696" s="15"/>
      <c r="E696" s="15" t="s">
        <v>35</v>
      </c>
      <c r="F696" s="15"/>
      <c r="G696" s="15" t="s">
        <v>18</v>
      </c>
      <c r="H696" s="15" t="s">
        <v>36</v>
      </c>
      <c r="I696" s="15" t="s">
        <v>1253</v>
      </c>
      <c r="J696" s="15" t="s">
        <v>1610</v>
      </c>
      <c r="K696" s="15" t="s">
        <v>1241</v>
      </c>
      <c r="L696" s="15" t="s">
        <v>1241</v>
      </c>
      <c r="M696" s="18" t="s">
        <v>23</v>
      </c>
      <c r="N696" s="18" t="s">
        <v>1601</v>
      </c>
      <c r="O696" s="18"/>
      <c r="P696" s="15"/>
      <c r="Q696" s="15"/>
    </row>
    <row r="697" spans="1:17" ht="57.5">
      <c r="A697" s="15">
        <v>696</v>
      </c>
      <c r="B697" s="15" t="s">
        <v>1204</v>
      </c>
      <c r="C697" s="15"/>
      <c r="D697" s="15"/>
      <c r="E697" s="15" t="s">
        <v>35</v>
      </c>
      <c r="F697" s="15"/>
      <c r="G697" s="15" t="s">
        <v>18</v>
      </c>
      <c r="H697" s="15" t="s">
        <v>36</v>
      </c>
      <c r="I697" s="15" t="s">
        <v>1253</v>
      </c>
      <c r="J697" s="15" t="s">
        <v>1610</v>
      </c>
      <c r="K697" s="15" t="s">
        <v>1241</v>
      </c>
      <c r="L697" s="15" t="s">
        <v>1241</v>
      </c>
      <c r="M697" s="18" t="s">
        <v>23</v>
      </c>
      <c r="N697" s="18" t="s">
        <v>1601</v>
      </c>
      <c r="O697" s="18"/>
      <c r="P697" s="15"/>
      <c r="Q697" s="15"/>
    </row>
    <row r="698" spans="1:17" ht="57.5">
      <c r="A698" s="15">
        <v>697</v>
      </c>
      <c r="B698" s="15" t="s">
        <v>1204</v>
      </c>
      <c r="C698" s="15"/>
      <c r="D698" s="15"/>
      <c r="E698" s="15" t="s">
        <v>35</v>
      </c>
      <c r="F698" s="15"/>
      <c r="G698" s="15" t="s">
        <v>18</v>
      </c>
      <c r="H698" s="15" t="s">
        <v>36</v>
      </c>
      <c r="I698" s="15" t="s">
        <v>1254</v>
      </c>
      <c r="J698" s="15" t="s">
        <v>1610</v>
      </c>
      <c r="K698" s="15" t="s">
        <v>1241</v>
      </c>
      <c r="L698" s="15" t="s">
        <v>1241</v>
      </c>
      <c r="M698" s="18" t="s">
        <v>23</v>
      </c>
      <c r="N698" s="18" t="s">
        <v>1601</v>
      </c>
      <c r="O698" s="18"/>
      <c r="P698" s="15"/>
      <c r="Q698" s="15"/>
    </row>
    <row r="699" spans="1:17" ht="57.5">
      <c r="A699" s="15">
        <v>698</v>
      </c>
      <c r="B699" s="15" t="s">
        <v>1204</v>
      </c>
      <c r="C699" s="15"/>
      <c r="D699" s="15"/>
      <c r="E699" s="15" t="s">
        <v>35</v>
      </c>
      <c r="F699" s="15"/>
      <c r="G699" s="15" t="s">
        <v>18</v>
      </c>
      <c r="H699" s="15" t="s">
        <v>36</v>
      </c>
      <c r="I699" s="15" t="s">
        <v>1255</v>
      </c>
      <c r="J699" s="15" t="s">
        <v>1610</v>
      </c>
      <c r="K699" s="15" t="s">
        <v>1241</v>
      </c>
      <c r="L699" s="15" t="s">
        <v>1241</v>
      </c>
      <c r="M699" s="18" t="s">
        <v>23</v>
      </c>
      <c r="N699" s="18" t="s">
        <v>1601</v>
      </c>
      <c r="O699" s="18"/>
      <c r="P699" s="15"/>
      <c r="Q699" s="15"/>
    </row>
    <row r="700" spans="1:17" ht="322">
      <c r="A700" s="15">
        <v>699</v>
      </c>
      <c r="B700" s="15" t="s">
        <v>1204</v>
      </c>
      <c r="C700" s="15"/>
      <c r="D700" s="15"/>
      <c r="E700" s="15" t="s">
        <v>35</v>
      </c>
      <c r="F700" s="15"/>
      <c r="G700" s="15" t="s">
        <v>18</v>
      </c>
      <c r="H700" s="15" t="s">
        <v>36</v>
      </c>
      <c r="I700" s="15" t="s">
        <v>1256</v>
      </c>
      <c r="J700" s="15" t="s">
        <v>1610</v>
      </c>
      <c r="K700" s="15" t="s">
        <v>1257</v>
      </c>
      <c r="L700" s="15" t="s">
        <v>1258</v>
      </c>
      <c r="M700" s="15" t="s">
        <v>23</v>
      </c>
      <c r="N700" s="15" t="s">
        <v>1259</v>
      </c>
      <c r="O700" s="15"/>
      <c r="P700" s="15"/>
      <c r="Q700" s="15"/>
    </row>
    <row r="701" spans="1:17" ht="391">
      <c r="A701" s="15">
        <v>700</v>
      </c>
      <c r="B701" s="15" t="s">
        <v>1204</v>
      </c>
      <c r="C701" s="15"/>
      <c r="D701" s="15"/>
      <c r="E701" s="15" t="s">
        <v>45</v>
      </c>
      <c r="F701" s="15"/>
      <c r="G701" s="15" t="s">
        <v>18</v>
      </c>
      <c r="H701" s="15" t="s">
        <v>36</v>
      </c>
      <c r="I701" s="15"/>
      <c r="J701" s="15" t="s">
        <v>1609</v>
      </c>
      <c r="K701" s="15" t="s">
        <v>1260</v>
      </c>
      <c r="L701" s="15"/>
      <c r="M701" s="18" t="s">
        <v>33</v>
      </c>
      <c r="N701" s="18"/>
      <c r="O701" s="15"/>
      <c r="P701" s="15" t="s">
        <v>326</v>
      </c>
      <c r="Q701" s="15"/>
    </row>
    <row r="702" spans="1:17" ht="80.5">
      <c r="A702" s="15">
        <v>701</v>
      </c>
      <c r="B702" s="15" t="s">
        <v>1204</v>
      </c>
      <c r="C702" s="15"/>
      <c r="D702" s="15"/>
      <c r="E702" s="15" t="s">
        <v>45</v>
      </c>
      <c r="F702" s="15"/>
      <c r="G702" s="15" t="s">
        <v>18</v>
      </c>
      <c r="H702" s="15" t="s">
        <v>36</v>
      </c>
      <c r="I702" s="15" t="s">
        <v>1261</v>
      </c>
      <c r="J702" s="15" t="s">
        <v>1609</v>
      </c>
      <c r="K702" s="15" t="s">
        <v>1262</v>
      </c>
      <c r="L702" s="15" t="s">
        <v>1263</v>
      </c>
      <c r="M702" s="15" t="s">
        <v>33</v>
      </c>
      <c r="N702" s="15"/>
      <c r="O702" s="15"/>
      <c r="P702" s="15" t="s">
        <v>1166</v>
      </c>
      <c r="Q702" s="15"/>
    </row>
    <row r="703" spans="1:17" ht="80.5">
      <c r="A703" s="15">
        <v>702</v>
      </c>
      <c r="B703" s="15" t="s">
        <v>1204</v>
      </c>
      <c r="C703" s="15"/>
      <c r="D703" s="15"/>
      <c r="E703" s="15" t="s">
        <v>45</v>
      </c>
      <c r="F703" s="15"/>
      <c r="G703" s="15" t="s">
        <v>18</v>
      </c>
      <c r="H703" s="15" t="s">
        <v>36</v>
      </c>
      <c r="I703" s="15" t="s">
        <v>1264</v>
      </c>
      <c r="J703" s="15" t="s">
        <v>1609</v>
      </c>
      <c r="K703" s="15" t="s">
        <v>1262</v>
      </c>
      <c r="L703" s="15" t="s">
        <v>1265</v>
      </c>
      <c r="M703" s="15" t="s">
        <v>33</v>
      </c>
      <c r="N703" s="15"/>
      <c r="O703" s="15"/>
      <c r="P703" s="15" t="s">
        <v>1166</v>
      </c>
      <c r="Q703" s="15"/>
    </row>
    <row r="704" spans="1:17" ht="80.5">
      <c r="A704" s="15">
        <v>703</v>
      </c>
      <c r="B704" s="15" t="s">
        <v>1204</v>
      </c>
      <c r="C704" s="15"/>
      <c r="D704" s="15"/>
      <c r="E704" s="15" t="s">
        <v>45</v>
      </c>
      <c r="F704" s="15"/>
      <c r="G704" s="15" t="s">
        <v>18</v>
      </c>
      <c r="H704" s="15" t="s">
        <v>36</v>
      </c>
      <c r="I704" s="15" t="s">
        <v>1266</v>
      </c>
      <c r="J704" s="15" t="s">
        <v>1609</v>
      </c>
      <c r="K704" s="15" t="s">
        <v>1262</v>
      </c>
      <c r="L704" s="15" t="s">
        <v>1267</v>
      </c>
      <c r="M704" s="15" t="s">
        <v>33</v>
      </c>
      <c r="N704" s="15"/>
      <c r="O704" s="15"/>
      <c r="P704" s="15" t="s">
        <v>1166</v>
      </c>
      <c r="Q704" s="15"/>
    </row>
    <row r="705" spans="1:17" ht="80.5">
      <c r="A705" s="15">
        <v>704</v>
      </c>
      <c r="B705" s="15" t="s">
        <v>1204</v>
      </c>
      <c r="C705" s="15"/>
      <c r="D705" s="15"/>
      <c r="E705" s="15" t="s">
        <v>45</v>
      </c>
      <c r="F705" s="15"/>
      <c r="G705" s="15" t="s">
        <v>18</v>
      </c>
      <c r="H705" s="15" t="s">
        <v>36</v>
      </c>
      <c r="I705" s="15" t="s">
        <v>1268</v>
      </c>
      <c r="J705" s="15" t="s">
        <v>1609</v>
      </c>
      <c r="K705" s="15" t="s">
        <v>1269</v>
      </c>
      <c r="L705" s="15" t="s">
        <v>1270</v>
      </c>
      <c r="M705" s="15" t="s">
        <v>33</v>
      </c>
      <c r="N705" s="15"/>
      <c r="O705" s="15"/>
      <c r="P705" s="15" t="s">
        <v>1166</v>
      </c>
      <c r="Q705" s="15"/>
    </row>
    <row r="706" spans="1:17" ht="103.5">
      <c r="A706" s="15">
        <v>705</v>
      </c>
      <c r="B706" s="15" t="s">
        <v>1204</v>
      </c>
      <c r="C706" s="15"/>
      <c r="D706" s="15"/>
      <c r="E706" s="15" t="s">
        <v>45</v>
      </c>
      <c r="F706" s="15"/>
      <c r="G706" s="15" t="s">
        <v>18</v>
      </c>
      <c r="H706" s="15" t="s">
        <v>36</v>
      </c>
      <c r="I706" s="15" t="s">
        <v>1271</v>
      </c>
      <c r="J706" s="15" t="s">
        <v>1610</v>
      </c>
      <c r="K706" s="15" t="s">
        <v>1272</v>
      </c>
      <c r="L706" s="15" t="s">
        <v>1273</v>
      </c>
      <c r="M706" s="15" t="s">
        <v>23</v>
      </c>
      <c r="N706" s="15" t="s">
        <v>971</v>
      </c>
      <c r="O706" s="15"/>
      <c r="P706" s="15"/>
      <c r="Q706" s="15"/>
    </row>
    <row r="707" spans="1:17" ht="80.5">
      <c r="A707" s="15">
        <v>706</v>
      </c>
      <c r="B707" s="15" t="s">
        <v>1204</v>
      </c>
      <c r="C707" s="15"/>
      <c r="D707" s="15"/>
      <c r="E707" s="15" t="s">
        <v>45</v>
      </c>
      <c r="F707" s="15"/>
      <c r="G707" s="15" t="s">
        <v>18</v>
      </c>
      <c r="H707" s="15" t="s">
        <v>36</v>
      </c>
      <c r="I707" s="15" t="s">
        <v>1274</v>
      </c>
      <c r="J707" s="15" t="s">
        <v>1609</v>
      </c>
      <c r="K707" s="15" t="s">
        <v>1269</v>
      </c>
      <c r="L707" s="15" t="s">
        <v>1265</v>
      </c>
      <c r="M707" s="15" t="s">
        <v>33</v>
      </c>
      <c r="N707" s="15"/>
      <c r="O707" s="15"/>
      <c r="P707" s="15" t="s">
        <v>1166</v>
      </c>
      <c r="Q707" s="15"/>
    </row>
    <row r="708" spans="1:17" ht="69">
      <c r="A708" s="15">
        <v>707</v>
      </c>
      <c r="B708" s="15" t="s">
        <v>1204</v>
      </c>
      <c r="C708" s="15"/>
      <c r="D708" s="15"/>
      <c r="E708" s="15" t="s">
        <v>45</v>
      </c>
      <c r="F708" s="15"/>
      <c r="G708" s="15" t="s">
        <v>18</v>
      </c>
      <c r="H708" s="15" t="s">
        <v>36</v>
      </c>
      <c r="I708" s="15" t="s">
        <v>1274</v>
      </c>
      <c r="J708" s="15" t="s">
        <v>1610</v>
      </c>
      <c r="K708" s="15" t="s">
        <v>1934</v>
      </c>
      <c r="L708" s="15" t="s">
        <v>1275</v>
      </c>
      <c r="M708" s="18" t="s">
        <v>23</v>
      </c>
      <c r="N708" s="18" t="s">
        <v>1276</v>
      </c>
      <c r="O708" s="18"/>
      <c r="P708" s="15"/>
      <c r="Q708" s="15"/>
    </row>
    <row r="709" spans="1:17" ht="80.5">
      <c r="A709" s="15">
        <v>708</v>
      </c>
      <c r="B709" s="15" t="s">
        <v>1204</v>
      </c>
      <c r="C709" s="15"/>
      <c r="D709" s="15"/>
      <c r="E709" s="15" t="s">
        <v>45</v>
      </c>
      <c r="F709" s="15"/>
      <c r="G709" s="15" t="s">
        <v>18</v>
      </c>
      <c r="H709" s="15" t="s">
        <v>36</v>
      </c>
      <c r="I709" s="15" t="s">
        <v>1277</v>
      </c>
      <c r="J709" s="15" t="s">
        <v>1609</v>
      </c>
      <c r="K709" s="15" t="s">
        <v>1269</v>
      </c>
      <c r="L709" s="15" t="s">
        <v>1265</v>
      </c>
      <c r="M709" s="15" t="s">
        <v>33</v>
      </c>
      <c r="N709" s="15"/>
      <c r="O709" s="15"/>
      <c r="P709" s="15" t="s">
        <v>1166</v>
      </c>
      <c r="Q709" s="15"/>
    </row>
    <row r="710" spans="1:17" ht="103.5">
      <c r="A710" s="15">
        <v>709</v>
      </c>
      <c r="B710" s="15" t="s">
        <v>1204</v>
      </c>
      <c r="C710" s="15"/>
      <c r="D710" s="15"/>
      <c r="E710" s="15" t="s">
        <v>45</v>
      </c>
      <c r="F710" s="15"/>
      <c r="G710" s="15" t="s">
        <v>18</v>
      </c>
      <c r="H710" s="15" t="s">
        <v>36</v>
      </c>
      <c r="I710" s="15" t="s">
        <v>1278</v>
      </c>
      <c r="J710" s="15" t="s">
        <v>1609</v>
      </c>
      <c r="K710" s="15" t="s">
        <v>1279</v>
      </c>
      <c r="L710" s="15" t="s">
        <v>1280</v>
      </c>
      <c r="M710" s="15" t="s">
        <v>33</v>
      </c>
      <c r="N710" s="15"/>
      <c r="O710" s="15"/>
      <c r="P710" s="15" t="s">
        <v>54</v>
      </c>
      <c r="Q710" s="15"/>
    </row>
    <row r="711" spans="1:17" ht="103.5">
      <c r="A711" s="15">
        <v>710</v>
      </c>
      <c r="B711" s="15" t="s">
        <v>1204</v>
      </c>
      <c r="C711" s="15"/>
      <c r="D711" s="15"/>
      <c r="E711" s="15" t="s">
        <v>45</v>
      </c>
      <c r="F711" s="15"/>
      <c r="G711" s="15" t="s">
        <v>18</v>
      </c>
      <c r="H711" s="15" t="s">
        <v>36</v>
      </c>
      <c r="I711" s="15" t="s">
        <v>1281</v>
      </c>
      <c r="J711" s="15" t="s">
        <v>1610</v>
      </c>
      <c r="K711" s="15" t="s">
        <v>1282</v>
      </c>
      <c r="L711" s="15" t="s">
        <v>1283</v>
      </c>
      <c r="M711" s="15" t="s">
        <v>23</v>
      </c>
      <c r="N711" s="15" t="s">
        <v>971</v>
      </c>
      <c r="O711" s="15"/>
      <c r="P711" s="15"/>
      <c r="Q711" s="15"/>
    </row>
    <row r="712" spans="1:17" ht="80.5">
      <c r="A712" s="15">
        <v>711</v>
      </c>
      <c r="B712" s="15" t="s">
        <v>1204</v>
      </c>
      <c r="C712" s="15"/>
      <c r="D712" s="15"/>
      <c r="E712" s="15" t="s">
        <v>45</v>
      </c>
      <c r="F712" s="15"/>
      <c r="G712" s="15" t="s">
        <v>18</v>
      </c>
      <c r="H712" s="15" t="s">
        <v>36</v>
      </c>
      <c r="I712" s="15" t="s">
        <v>1284</v>
      </c>
      <c r="J712" s="15" t="s">
        <v>1609</v>
      </c>
      <c r="K712" s="15" t="s">
        <v>1269</v>
      </c>
      <c r="L712" s="15" t="s">
        <v>1265</v>
      </c>
      <c r="M712" s="15" t="s">
        <v>33</v>
      </c>
      <c r="N712" s="15"/>
      <c r="O712" s="15"/>
      <c r="P712" s="15" t="s">
        <v>1166</v>
      </c>
      <c r="Q712" s="15"/>
    </row>
    <row r="713" spans="1:17" ht="34.5">
      <c r="A713" s="15">
        <v>712</v>
      </c>
      <c r="B713" s="15" t="s">
        <v>1204</v>
      </c>
      <c r="C713" s="15"/>
      <c r="D713" s="15"/>
      <c r="E713" s="15" t="s">
        <v>45</v>
      </c>
      <c r="F713" s="15"/>
      <c r="G713" s="15" t="s">
        <v>18</v>
      </c>
      <c r="H713" s="15" t="s">
        <v>36</v>
      </c>
      <c r="I713" s="15" t="s">
        <v>1284</v>
      </c>
      <c r="J713" s="15" t="s">
        <v>1610</v>
      </c>
      <c r="K713" s="15" t="s">
        <v>1942</v>
      </c>
      <c r="L713" s="15" t="s">
        <v>1285</v>
      </c>
      <c r="M713" s="18" t="s">
        <v>85</v>
      </c>
      <c r="N713" s="18"/>
      <c r="O713" s="27" t="s">
        <v>1286</v>
      </c>
      <c r="P713" s="15"/>
      <c r="Q713" s="18" t="s">
        <v>1920</v>
      </c>
    </row>
    <row r="714" spans="1:17" ht="103.5">
      <c r="A714" s="15">
        <v>713</v>
      </c>
      <c r="B714" s="15" t="s">
        <v>1204</v>
      </c>
      <c r="C714" s="15"/>
      <c r="D714" s="15"/>
      <c r="E714" s="15" t="s">
        <v>45</v>
      </c>
      <c r="F714" s="15"/>
      <c r="G714" s="15" t="s">
        <v>18</v>
      </c>
      <c r="H714" s="15" t="s">
        <v>36</v>
      </c>
      <c r="I714" s="15" t="s">
        <v>1287</v>
      </c>
      <c r="J714" s="15" t="s">
        <v>1610</v>
      </c>
      <c r="K714" s="15" t="s">
        <v>1288</v>
      </c>
      <c r="L714" s="15" t="s">
        <v>1289</v>
      </c>
      <c r="M714" s="15" t="s">
        <v>23</v>
      </c>
      <c r="N714" s="15" t="s">
        <v>971</v>
      </c>
      <c r="O714" s="15"/>
      <c r="P714" s="15"/>
      <c r="Q714" s="15"/>
    </row>
    <row r="715" spans="1:17" ht="69">
      <c r="A715" s="15">
        <v>714</v>
      </c>
      <c r="B715" s="15" t="s">
        <v>1204</v>
      </c>
      <c r="C715" s="15"/>
      <c r="D715" s="15"/>
      <c r="E715" s="15" t="s">
        <v>35</v>
      </c>
      <c r="F715" s="15"/>
      <c r="G715" s="15" t="s">
        <v>18</v>
      </c>
      <c r="H715" s="15" t="s">
        <v>244</v>
      </c>
      <c r="I715" s="15" t="s">
        <v>1290</v>
      </c>
      <c r="J715" s="15" t="s">
        <v>1610</v>
      </c>
      <c r="K715" s="15" t="s">
        <v>1291</v>
      </c>
      <c r="L715" s="15" t="s">
        <v>1292</v>
      </c>
      <c r="M715" s="18" t="s">
        <v>85</v>
      </c>
      <c r="N715" s="22"/>
      <c r="O715" s="15" t="s">
        <v>1979</v>
      </c>
      <c r="P715" s="15"/>
      <c r="Q715" s="15" t="s">
        <v>46</v>
      </c>
    </row>
    <row r="716" spans="1:17" ht="69">
      <c r="A716" s="15">
        <v>715</v>
      </c>
      <c r="B716" s="15" t="s">
        <v>1204</v>
      </c>
      <c r="C716" s="15"/>
      <c r="D716" s="15"/>
      <c r="E716" s="15" t="s">
        <v>35</v>
      </c>
      <c r="F716" s="15"/>
      <c r="G716" s="15" t="s">
        <v>18</v>
      </c>
      <c r="H716" s="15" t="s">
        <v>36</v>
      </c>
      <c r="I716" s="15" t="s">
        <v>1293</v>
      </c>
      <c r="J716" s="15" t="s">
        <v>1610</v>
      </c>
      <c r="K716" s="15" t="s">
        <v>1294</v>
      </c>
      <c r="L716" s="15" t="s">
        <v>1295</v>
      </c>
      <c r="M716" s="18" t="s">
        <v>85</v>
      </c>
      <c r="N716" s="22"/>
      <c r="O716" s="18" t="s">
        <v>1979</v>
      </c>
      <c r="P716" s="22"/>
      <c r="Q716" s="15" t="s">
        <v>46</v>
      </c>
    </row>
    <row r="717" spans="1:17" ht="115">
      <c r="A717" s="15">
        <v>716</v>
      </c>
      <c r="B717" s="15" t="s">
        <v>1204</v>
      </c>
      <c r="C717" s="15"/>
      <c r="D717" s="15"/>
      <c r="E717" s="15" t="s">
        <v>35</v>
      </c>
      <c r="F717" s="15"/>
      <c r="G717" s="15" t="s">
        <v>18</v>
      </c>
      <c r="H717" s="15" t="s">
        <v>36</v>
      </c>
      <c r="I717" s="15" t="s">
        <v>1296</v>
      </c>
      <c r="J717" s="15" t="s">
        <v>1610</v>
      </c>
      <c r="K717" s="15" t="s">
        <v>1297</v>
      </c>
      <c r="L717" s="15" t="s">
        <v>1298</v>
      </c>
      <c r="M717" s="18" t="s">
        <v>23</v>
      </c>
      <c r="N717" s="18" t="s">
        <v>405</v>
      </c>
      <c r="O717" s="15"/>
      <c r="P717" s="15"/>
      <c r="Q717" s="15"/>
    </row>
    <row r="718" spans="1:17" ht="69">
      <c r="A718" s="15">
        <v>717</v>
      </c>
      <c r="B718" s="15" t="s">
        <v>1204</v>
      </c>
      <c r="C718" s="15"/>
      <c r="D718" s="15"/>
      <c r="E718" s="15" t="s">
        <v>35</v>
      </c>
      <c r="F718" s="15"/>
      <c r="G718" s="15" t="s">
        <v>18</v>
      </c>
      <c r="H718" s="15" t="s">
        <v>244</v>
      </c>
      <c r="I718" s="15" t="s">
        <v>1299</v>
      </c>
      <c r="J718" s="15" t="s">
        <v>1610</v>
      </c>
      <c r="K718" s="15" t="s">
        <v>1300</v>
      </c>
      <c r="L718" s="15" t="s">
        <v>1301</v>
      </c>
      <c r="M718" s="18" t="s">
        <v>23</v>
      </c>
      <c r="N718" s="18" t="s">
        <v>1302</v>
      </c>
      <c r="O718" s="15"/>
      <c r="P718" s="15"/>
      <c r="Q718" s="15"/>
    </row>
    <row r="719" spans="1:17" ht="299">
      <c r="A719" s="15">
        <v>718</v>
      </c>
      <c r="B719" s="15" t="s">
        <v>1204</v>
      </c>
      <c r="C719" s="15"/>
      <c r="D719" s="15"/>
      <c r="E719" s="15" t="s">
        <v>17</v>
      </c>
      <c r="F719" s="15"/>
      <c r="G719" s="15" t="s">
        <v>18</v>
      </c>
      <c r="H719" s="15" t="s">
        <v>36</v>
      </c>
      <c r="I719" s="15" t="s">
        <v>617</v>
      </c>
      <c r="J719" s="15" t="s">
        <v>1610</v>
      </c>
      <c r="K719" s="15" t="s">
        <v>1944</v>
      </c>
      <c r="L719" s="15" t="s">
        <v>1943</v>
      </c>
      <c r="M719" s="18" t="s">
        <v>23</v>
      </c>
      <c r="N719" s="18" t="s">
        <v>1639</v>
      </c>
      <c r="O719" s="15"/>
      <c r="P719" s="15"/>
      <c r="Q719" s="15"/>
    </row>
    <row r="720" spans="1:17" ht="356.5">
      <c r="A720" s="15">
        <v>719</v>
      </c>
      <c r="B720" s="15" t="s">
        <v>1204</v>
      </c>
      <c r="C720" s="15"/>
      <c r="D720" s="15"/>
      <c r="E720" s="15" t="s">
        <v>17</v>
      </c>
      <c r="F720" s="15"/>
      <c r="G720" s="15" t="s">
        <v>18</v>
      </c>
      <c r="H720" s="15" t="s">
        <v>36</v>
      </c>
      <c r="I720" s="15" t="s">
        <v>1303</v>
      </c>
      <c r="J720" s="15" t="s">
        <v>1610</v>
      </c>
      <c r="K720" s="15" t="s">
        <v>1945</v>
      </c>
      <c r="L720" s="15" t="s">
        <v>1946</v>
      </c>
      <c r="M720" s="18" t="s">
        <v>23</v>
      </c>
      <c r="N720" s="18" t="s">
        <v>40</v>
      </c>
      <c r="O720" s="15"/>
      <c r="P720" s="15"/>
      <c r="Q720" s="15"/>
    </row>
    <row r="721" spans="1:17" ht="103.5">
      <c r="A721" s="15">
        <v>720</v>
      </c>
      <c r="B721" s="15" t="s">
        <v>1204</v>
      </c>
      <c r="C721" s="15"/>
      <c r="D721" s="15"/>
      <c r="E721" s="15" t="s">
        <v>17</v>
      </c>
      <c r="F721" s="15"/>
      <c r="G721" s="15" t="s">
        <v>18</v>
      </c>
      <c r="H721" s="15" t="s">
        <v>36</v>
      </c>
      <c r="I721" s="15" t="s">
        <v>1222</v>
      </c>
      <c r="J721" s="15" t="s">
        <v>1609</v>
      </c>
      <c r="K721" s="15" t="s">
        <v>1223</v>
      </c>
      <c r="L721" s="15" t="s">
        <v>1224</v>
      </c>
      <c r="M721" s="15" t="s">
        <v>33</v>
      </c>
      <c r="N721" s="15"/>
      <c r="O721" s="15"/>
      <c r="P721" s="15" t="s">
        <v>54</v>
      </c>
      <c r="Q721" s="15"/>
    </row>
    <row r="722" spans="1:17" ht="103.5">
      <c r="A722" s="15">
        <v>721</v>
      </c>
      <c r="B722" s="15" t="s">
        <v>1204</v>
      </c>
      <c r="C722" s="15"/>
      <c r="D722" s="15"/>
      <c r="E722" s="15" t="s">
        <v>17</v>
      </c>
      <c r="F722" s="15"/>
      <c r="G722" s="15" t="s">
        <v>18</v>
      </c>
      <c r="H722" s="15" t="s">
        <v>36</v>
      </c>
      <c r="I722" s="15" t="s">
        <v>1222</v>
      </c>
      <c r="J722" s="15" t="s">
        <v>1609</v>
      </c>
      <c r="K722" s="15" t="s">
        <v>1947</v>
      </c>
      <c r="L722" s="15" t="s">
        <v>1224</v>
      </c>
      <c r="M722" s="15" t="s">
        <v>33</v>
      </c>
      <c r="N722" s="15"/>
      <c r="O722" s="15"/>
      <c r="P722" s="15" t="s">
        <v>54</v>
      </c>
      <c r="Q722" s="15"/>
    </row>
    <row r="723" spans="1:17" ht="72">
      <c r="A723" s="15">
        <v>722</v>
      </c>
      <c r="B723" s="15" t="s">
        <v>1204</v>
      </c>
      <c r="C723" s="15"/>
      <c r="D723" s="15"/>
      <c r="E723" s="15" t="s">
        <v>17</v>
      </c>
      <c r="F723" s="15"/>
      <c r="G723" s="15" t="s">
        <v>18</v>
      </c>
      <c r="H723" s="15" t="s">
        <v>36</v>
      </c>
      <c r="I723" s="15" t="s">
        <v>1304</v>
      </c>
      <c r="J723" s="15" t="s">
        <v>1610</v>
      </c>
      <c r="K723" s="28" t="s">
        <v>1949</v>
      </c>
      <c r="L723" s="29" t="s">
        <v>1948</v>
      </c>
      <c r="M723" s="15" t="s">
        <v>23</v>
      </c>
      <c r="N723" s="15" t="s">
        <v>1305</v>
      </c>
      <c r="O723" s="15"/>
      <c r="P723" s="15"/>
      <c r="Q723" s="15"/>
    </row>
    <row r="724" spans="1:17" ht="172.5">
      <c r="A724" s="15">
        <v>723</v>
      </c>
      <c r="B724" s="15" t="s">
        <v>1204</v>
      </c>
      <c r="C724" s="15"/>
      <c r="D724" s="15"/>
      <c r="E724" s="15" t="s">
        <v>17</v>
      </c>
      <c r="F724" s="15"/>
      <c r="G724" s="15" t="s">
        <v>18</v>
      </c>
      <c r="H724" s="15" t="s">
        <v>36</v>
      </c>
      <c r="I724" s="15" t="s">
        <v>1306</v>
      </c>
      <c r="J724" s="15" t="s">
        <v>1610</v>
      </c>
      <c r="K724" s="15" t="s">
        <v>1951</v>
      </c>
      <c r="L724" s="15" t="s">
        <v>1950</v>
      </c>
      <c r="M724" s="18" t="s">
        <v>23</v>
      </c>
      <c r="N724" s="18" t="s">
        <v>1639</v>
      </c>
      <c r="O724" s="15"/>
      <c r="P724" s="15"/>
      <c r="Q724" s="15"/>
    </row>
    <row r="725" spans="1:17" ht="103.5">
      <c r="A725" s="15">
        <v>724</v>
      </c>
      <c r="B725" s="15" t="s">
        <v>1204</v>
      </c>
      <c r="C725" s="15"/>
      <c r="D725" s="15"/>
      <c r="E725" s="15" t="s">
        <v>17</v>
      </c>
      <c r="F725" s="15"/>
      <c r="G725" s="15" t="s">
        <v>18</v>
      </c>
      <c r="H725" s="15" t="s">
        <v>36</v>
      </c>
      <c r="I725" s="15" t="s">
        <v>1307</v>
      </c>
      <c r="J725" s="15" t="s">
        <v>1609</v>
      </c>
      <c r="K725" s="15" t="s">
        <v>1953</v>
      </c>
      <c r="L725" s="15" t="s">
        <v>1952</v>
      </c>
      <c r="M725" s="15" t="s">
        <v>33</v>
      </c>
      <c r="N725" s="15"/>
      <c r="O725" s="15"/>
      <c r="P725" s="15" t="s">
        <v>1308</v>
      </c>
      <c r="Q725" s="15"/>
    </row>
    <row r="726" spans="1:17" ht="103.5">
      <c r="A726" s="15">
        <v>725</v>
      </c>
      <c r="B726" s="15" t="s">
        <v>1204</v>
      </c>
      <c r="C726" s="15"/>
      <c r="D726" s="15"/>
      <c r="E726" s="15" t="s">
        <v>17</v>
      </c>
      <c r="F726" s="15"/>
      <c r="G726" s="15" t="s">
        <v>18</v>
      </c>
      <c r="H726" s="15" t="s">
        <v>36</v>
      </c>
      <c r="I726" s="15" t="s">
        <v>1309</v>
      </c>
      <c r="J726" s="15" t="s">
        <v>1610</v>
      </c>
      <c r="K726" s="15" t="s">
        <v>1310</v>
      </c>
      <c r="L726" s="15" t="s">
        <v>1311</v>
      </c>
      <c r="M726" s="15" t="s">
        <v>23</v>
      </c>
      <c r="N726" s="15" t="s">
        <v>1239</v>
      </c>
      <c r="O726" s="15"/>
      <c r="P726" s="15"/>
      <c r="Q726" s="15"/>
    </row>
    <row r="727" spans="1:17" ht="80.5">
      <c r="A727" s="15">
        <v>726</v>
      </c>
      <c r="B727" s="15" t="s">
        <v>1204</v>
      </c>
      <c r="C727" s="15"/>
      <c r="D727" s="15"/>
      <c r="E727" s="15" t="s">
        <v>17</v>
      </c>
      <c r="F727" s="15"/>
      <c r="G727" s="15" t="s">
        <v>18</v>
      </c>
      <c r="H727" s="15" t="s">
        <v>36</v>
      </c>
      <c r="I727" s="15" t="s">
        <v>1312</v>
      </c>
      <c r="J727" s="15" t="s">
        <v>1610</v>
      </c>
      <c r="K727" s="15" t="s">
        <v>1241</v>
      </c>
      <c r="L727" s="15" t="s">
        <v>1241</v>
      </c>
      <c r="M727" s="18" t="s">
        <v>23</v>
      </c>
      <c r="N727" s="18" t="s">
        <v>1313</v>
      </c>
      <c r="O727" s="18"/>
      <c r="P727" s="15"/>
      <c r="Q727" s="15"/>
    </row>
    <row r="728" spans="1:17" ht="172.5">
      <c r="A728" s="15">
        <v>727</v>
      </c>
      <c r="B728" s="15" t="s">
        <v>1204</v>
      </c>
      <c r="C728" s="15"/>
      <c r="D728" s="15"/>
      <c r="E728" s="15" t="s">
        <v>17</v>
      </c>
      <c r="F728" s="15"/>
      <c r="G728" s="15" t="s">
        <v>18</v>
      </c>
      <c r="H728" s="15" t="s">
        <v>36</v>
      </c>
      <c r="I728" s="15" t="s">
        <v>1314</v>
      </c>
      <c r="J728" s="15" t="s">
        <v>1610</v>
      </c>
      <c r="K728" s="15" t="s">
        <v>1954</v>
      </c>
      <c r="L728" s="15" t="s">
        <v>1955</v>
      </c>
      <c r="M728" s="15" t="s">
        <v>23</v>
      </c>
      <c r="N728" s="15" t="s">
        <v>40</v>
      </c>
      <c r="O728" s="15"/>
      <c r="P728" s="15"/>
      <c r="Q728" s="15"/>
    </row>
    <row r="729" spans="1:17" ht="184">
      <c r="A729" s="15">
        <v>728</v>
      </c>
      <c r="B729" s="15" t="s">
        <v>1204</v>
      </c>
      <c r="C729" s="15"/>
      <c r="D729" s="15"/>
      <c r="E729" s="15" t="s">
        <v>17</v>
      </c>
      <c r="F729" s="15"/>
      <c r="G729" s="15" t="s">
        <v>18</v>
      </c>
      <c r="H729" s="15" t="s">
        <v>36</v>
      </c>
      <c r="I729" s="15" t="s">
        <v>1315</v>
      </c>
      <c r="J729" s="15" t="s">
        <v>1610</v>
      </c>
      <c r="K729" s="15" t="s">
        <v>1316</v>
      </c>
      <c r="L729" s="15" t="s">
        <v>1317</v>
      </c>
      <c r="M729" s="15" t="s">
        <v>23</v>
      </c>
      <c r="N729" s="15" t="s">
        <v>1318</v>
      </c>
      <c r="O729" s="18"/>
      <c r="P729" s="15"/>
      <c r="Q729" s="15"/>
    </row>
    <row r="730" spans="1:17" ht="149.5">
      <c r="A730" s="15">
        <v>729</v>
      </c>
      <c r="B730" s="15" t="s">
        <v>1204</v>
      </c>
      <c r="C730" s="15"/>
      <c r="D730" s="15"/>
      <c r="E730" s="15" t="s">
        <v>17</v>
      </c>
      <c r="F730" s="15"/>
      <c r="G730" s="15" t="s">
        <v>18</v>
      </c>
      <c r="H730" s="15" t="s">
        <v>36</v>
      </c>
      <c r="I730" s="15" t="s">
        <v>1319</v>
      </c>
      <c r="J730" s="15" t="s">
        <v>1610</v>
      </c>
      <c r="K730" s="15" t="s">
        <v>1320</v>
      </c>
      <c r="L730" s="15" t="s">
        <v>1321</v>
      </c>
      <c r="M730" s="15" t="s">
        <v>23</v>
      </c>
      <c r="N730" s="15" t="s">
        <v>1318</v>
      </c>
      <c r="O730" s="18"/>
      <c r="P730" s="15"/>
      <c r="Q730" s="15"/>
    </row>
    <row r="731" spans="1:17" ht="322">
      <c r="A731" s="15">
        <v>730</v>
      </c>
      <c r="B731" s="15" t="s">
        <v>1204</v>
      </c>
      <c r="C731" s="15"/>
      <c r="D731" s="15"/>
      <c r="E731" s="15" t="s">
        <v>17</v>
      </c>
      <c r="F731" s="15"/>
      <c r="G731" s="15" t="s">
        <v>18</v>
      </c>
      <c r="H731" s="15" t="s">
        <v>36</v>
      </c>
      <c r="I731" s="15" t="s">
        <v>1322</v>
      </c>
      <c r="J731" s="15" t="s">
        <v>1610</v>
      </c>
      <c r="K731" s="15" t="s">
        <v>1323</v>
      </c>
      <c r="L731" s="15" t="s">
        <v>1324</v>
      </c>
      <c r="M731" s="15" t="s">
        <v>23</v>
      </c>
      <c r="N731" s="15" t="s">
        <v>1318</v>
      </c>
      <c r="O731" s="18"/>
      <c r="P731" s="15"/>
      <c r="Q731" s="15"/>
    </row>
    <row r="732" spans="1:17" ht="184">
      <c r="A732" s="15">
        <v>731</v>
      </c>
      <c r="B732" s="15" t="s">
        <v>1204</v>
      </c>
      <c r="C732" s="15"/>
      <c r="D732" s="15"/>
      <c r="E732" s="15" t="s">
        <v>17</v>
      </c>
      <c r="F732" s="15"/>
      <c r="G732" s="15" t="s">
        <v>18</v>
      </c>
      <c r="H732" s="15" t="s">
        <v>36</v>
      </c>
      <c r="I732" s="15" t="s">
        <v>1325</v>
      </c>
      <c r="J732" s="15" t="s">
        <v>1610</v>
      </c>
      <c r="K732" s="15" t="s">
        <v>1326</v>
      </c>
      <c r="L732" s="15" t="s">
        <v>1317</v>
      </c>
      <c r="M732" s="15" t="s">
        <v>23</v>
      </c>
      <c r="N732" s="15" t="s">
        <v>1318</v>
      </c>
      <c r="O732" s="18"/>
      <c r="P732" s="15"/>
      <c r="Q732" s="15"/>
    </row>
    <row r="733" spans="1:17" ht="149.5">
      <c r="A733" s="15">
        <v>732</v>
      </c>
      <c r="B733" s="15" t="s">
        <v>1204</v>
      </c>
      <c r="C733" s="15"/>
      <c r="D733" s="15"/>
      <c r="E733" s="15" t="s">
        <v>17</v>
      </c>
      <c r="F733" s="15"/>
      <c r="G733" s="15" t="s">
        <v>18</v>
      </c>
      <c r="H733" s="15" t="s">
        <v>36</v>
      </c>
      <c r="I733" s="15" t="s">
        <v>1327</v>
      </c>
      <c r="J733" s="15" t="s">
        <v>1610</v>
      </c>
      <c r="K733" s="15" t="s">
        <v>1320</v>
      </c>
      <c r="L733" s="15" t="s">
        <v>1321</v>
      </c>
      <c r="M733" s="15" t="s">
        <v>23</v>
      </c>
      <c r="N733" s="15" t="s">
        <v>1318</v>
      </c>
      <c r="O733" s="18"/>
      <c r="P733" s="15"/>
      <c r="Q733" s="15"/>
    </row>
    <row r="734" spans="1:17" ht="310.5">
      <c r="A734" s="15">
        <v>733</v>
      </c>
      <c r="B734" s="15" t="s">
        <v>1204</v>
      </c>
      <c r="C734" s="15"/>
      <c r="D734" s="15"/>
      <c r="E734" s="15" t="s">
        <v>17</v>
      </c>
      <c r="F734" s="15"/>
      <c r="G734" s="15" t="s">
        <v>18</v>
      </c>
      <c r="H734" s="15" t="s">
        <v>36</v>
      </c>
      <c r="I734" s="15" t="s">
        <v>1328</v>
      </c>
      <c r="J734" s="15" t="s">
        <v>1610</v>
      </c>
      <c r="K734" s="15" t="s">
        <v>1323</v>
      </c>
      <c r="L734" s="15" t="s">
        <v>1329</v>
      </c>
      <c r="M734" s="15" t="s">
        <v>23</v>
      </c>
      <c r="N734" s="15" t="s">
        <v>1318</v>
      </c>
      <c r="O734" s="18"/>
      <c r="P734" s="15"/>
      <c r="Q734" s="15"/>
    </row>
    <row r="735" spans="1:17" ht="322">
      <c r="A735" s="15">
        <v>734</v>
      </c>
      <c r="B735" s="15" t="s">
        <v>1204</v>
      </c>
      <c r="C735" s="15"/>
      <c r="D735" s="15"/>
      <c r="E735" s="15" t="s">
        <v>17</v>
      </c>
      <c r="F735" s="15"/>
      <c r="G735" s="15" t="s">
        <v>18</v>
      </c>
      <c r="H735" s="15" t="s">
        <v>36</v>
      </c>
      <c r="I735" s="15" t="s">
        <v>1330</v>
      </c>
      <c r="J735" s="15" t="s">
        <v>1610</v>
      </c>
      <c r="K735" s="15" t="s">
        <v>1323</v>
      </c>
      <c r="L735" s="15" t="s">
        <v>1324</v>
      </c>
      <c r="M735" s="15" t="s">
        <v>23</v>
      </c>
      <c r="N735" s="15" t="s">
        <v>1318</v>
      </c>
      <c r="O735" s="18"/>
      <c r="P735" s="15"/>
      <c r="Q735" s="15"/>
    </row>
    <row r="736" spans="1:17" ht="322">
      <c r="A736" s="15">
        <v>735</v>
      </c>
      <c r="B736" s="15" t="s">
        <v>1204</v>
      </c>
      <c r="C736" s="15"/>
      <c r="D736" s="15"/>
      <c r="E736" s="15" t="s">
        <v>17</v>
      </c>
      <c r="F736" s="15"/>
      <c r="G736" s="15" t="s">
        <v>18</v>
      </c>
      <c r="H736" s="15" t="s">
        <v>36</v>
      </c>
      <c r="I736" s="15" t="s">
        <v>1331</v>
      </c>
      <c r="J736" s="15" t="s">
        <v>1610</v>
      </c>
      <c r="K736" s="15" t="s">
        <v>1323</v>
      </c>
      <c r="L736" s="15" t="s">
        <v>1324</v>
      </c>
      <c r="M736" s="15" t="s">
        <v>23</v>
      </c>
      <c r="N736" s="15" t="s">
        <v>1318</v>
      </c>
      <c r="O736" s="18"/>
      <c r="P736" s="15"/>
      <c r="Q736" s="15"/>
    </row>
    <row r="737" spans="1:17" ht="184">
      <c r="A737" s="15">
        <v>736</v>
      </c>
      <c r="B737" s="15" t="s">
        <v>1204</v>
      </c>
      <c r="C737" s="15"/>
      <c r="D737" s="15"/>
      <c r="E737" s="15" t="s">
        <v>17</v>
      </c>
      <c r="F737" s="15"/>
      <c r="G737" s="15" t="s">
        <v>18</v>
      </c>
      <c r="H737" s="15" t="s">
        <v>36</v>
      </c>
      <c r="I737" s="15" t="s">
        <v>1332</v>
      </c>
      <c r="J737" s="15" t="s">
        <v>1610</v>
      </c>
      <c r="K737" s="15" t="s">
        <v>1326</v>
      </c>
      <c r="L737" s="15" t="s">
        <v>1317</v>
      </c>
      <c r="M737" s="15" t="s">
        <v>23</v>
      </c>
      <c r="N737" s="15" t="s">
        <v>1318</v>
      </c>
      <c r="O737" s="18"/>
      <c r="P737" s="15"/>
      <c r="Q737" s="15"/>
    </row>
    <row r="738" spans="1:17" ht="322">
      <c r="A738" s="15">
        <v>737</v>
      </c>
      <c r="B738" s="15" t="s">
        <v>1204</v>
      </c>
      <c r="C738" s="15"/>
      <c r="D738" s="15"/>
      <c r="E738" s="15" t="s">
        <v>17</v>
      </c>
      <c r="F738" s="15"/>
      <c r="G738" s="15" t="s">
        <v>18</v>
      </c>
      <c r="H738" s="15" t="s">
        <v>36</v>
      </c>
      <c r="I738" s="15" t="s">
        <v>1333</v>
      </c>
      <c r="J738" s="15" t="s">
        <v>1610</v>
      </c>
      <c r="K738" s="15" t="s">
        <v>1323</v>
      </c>
      <c r="L738" s="15" t="s">
        <v>1324</v>
      </c>
      <c r="M738" s="15" t="s">
        <v>23</v>
      </c>
      <c r="N738" s="15" t="s">
        <v>1318</v>
      </c>
      <c r="O738" s="18"/>
      <c r="P738" s="15"/>
      <c r="Q738" s="15"/>
    </row>
    <row r="739" spans="1:17" ht="322">
      <c r="A739" s="15">
        <v>738</v>
      </c>
      <c r="B739" s="15" t="s">
        <v>1204</v>
      </c>
      <c r="C739" s="15"/>
      <c r="D739" s="15"/>
      <c r="E739" s="15" t="s">
        <v>17</v>
      </c>
      <c r="F739" s="15"/>
      <c r="G739" s="15" t="s">
        <v>18</v>
      </c>
      <c r="H739" s="15" t="s">
        <v>36</v>
      </c>
      <c r="I739" s="15" t="s">
        <v>1334</v>
      </c>
      <c r="J739" s="15" t="s">
        <v>1610</v>
      </c>
      <c r="K739" s="15" t="s">
        <v>1323</v>
      </c>
      <c r="L739" s="15" t="s">
        <v>1324</v>
      </c>
      <c r="M739" s="15" t="s">
        <v>23</v>
      </c>
      <c r="N739" s="15" t="s">
        <v>1318</v>
      </c>
      <c r="O739" s="18"/>
      <c r="P739" s="15"/>
      <c r="Q739" s="15"/>
    </row>
    <row r="740" spans="1:17" ht="322">
      <c r="A740" s="15">
        <v>739</v>
      </c>
      <c r="B740" s="15" t="s">
        <v>1204</v>
      </c>
      <c r="C740" s="15"/>
      <c r="D740" s="15"/>
      <c r="E740" s="15" t="s">
        <v>17</v>
      </c>
      <c r="F740" s="15"/>
      <c r="G740" s="15" t="s">
        <v>18</v>
      </c>
      <c r="H740" s="15" t="s">
        <v>36</v>
      </c>
      <c r="I740" s="15" t="s">
        <v>1335</v>
      </c>
      <c r="J740" s="15" t="s">
        <v>1610</v>
      </c>
      <c r="K740" s="15" t="s">
        <v>1323</v>
      </c>
      <c r="L740" s="15" t="s">
        <v>1324</v>
      </c>
      <c r="M740" s="15" t="s">
        <v>23</v>
      </c>
      <c r="N740" s="15" t="s">
        <v>1318</v>
      </c>
      <c r="O740" s="18"/>
      <c r="P740" s="15"/>
      <c r="Q740" s="15"/>
    </row>
    <row r="741" spans="1:17" ht="184">
      <c r="A741" s="15">
        <v>740</v>
      </c>
      <c r="B741" s="15" t="s">
        <v>1204</v>
      </c>
      <c r="C741" s="15"/>
      <c r="D741" s="15"/>
      <c r="E741" s="15" t="s">
        <v>17</v>
      </c>
      <c r="F741" s="15"/>
      <c r="G741" s="15" t="s">
        <v>18</v>
      </c>
      <c r="H741" s="15" t="s">
        <v>36</v>
      </c>
      <c r="I741" s="15" t="s">
        <v>1336</v>
      </c>
      <c r="J741" s="15" t="s">
        <v>1610</v>
      </c>
      <c r="K741" s="15" t="s">
        <v>1326</v>
      </c>
      <c r="L741" s="15" t="s">
        <v>1317</v>
      </c>
      <c r="M741" s="15" t="s">
        <v>23</v>
      </c>
      <c r="N741" s="15" t="s">
        <v>1318</v>
      </c>
      <c r="O741" s="18"/>
      <c r="P741" s="15"/>
      <c r="Q741" s="15"/>
    </row>
    <row r="742" spans="1:17" ht="409.5">
      <c r="A742" s="15">
        <v>741</v>
      </c>
      <c r="B742" s="15" t="s">
        <v>1204</v>
      </c>
      <c r="C742" s="15"/>
      <c r="D742" s="15"/>
      <c r="E742" s="15" t="s">
        <v>17</v>
      </c>
      <c r="F742" s="15"/>
      <c r="G742" s="15" t="s">
        <v>18</v>
      </c>
      <c r="H742" s="15" t="s">
        <v>36</v>
      </c>
      <c r="I742" s="15" t="s">
        <v>1337</v>
      </c>
      <c r="J742" s="15" t="s">
        <v>1610</v>
      </c>
      <c r="K742" s="15" t="s">
        <v>1338</v>
      </c>
      <c r="L742" s="15" t="s">
        <v>1339</v>
      </c>
      <c r="M742" s="18" t="s">
        <v>23</v>
      </c>
      <c r="N742" s="18" t="s">
        <v>1639</v>
      </c>
      <c r="O742" s="15"/>
      <c r="P742" s="15"/>
      <c r="Q742" s="15"/>
    </row>
    <row r="743" spans="1:17" ht="241.5">
      <c r="A743" s="15">
        <v>742</v>
      </c>
      <c r="B743" s="15" t="s">
        <v>1204</v>
      </c>
      <c r="C743" s="15"/>
      <c r="D743" s="15"/>
      <c r="E743" s="15" t="s">
        <v>17</v>
      </c>
      <c r="F743" s="15"/>
      <c r="G743" s="15" t="s">
        <v>18</v>
      </c>
      <c r="H743" s="15" t="s">
        <v>36</v>
      </c>
      <c r="I743" s="15" t="s">
        <v>1337</v>
      </c>
      <c r="J743" s="15" t="s">
        <v>1610</v>
      </c>
      <c r="K743" s="18" t="s">
        <v>1956</v>
      </c>
      <c r="L743" s="18" t="s">
        <v>1957</v>
      </c>
      <c r="M743" s="18" t="s">
        <v>23</v>
      </c>
      <c r="N743" s="18" t="s">
        <v>1639</v>
      </c>
      <c r="O743" s="15"/>
      <c r="P743" s="15"/>
      <c r="Q743" s="15"/>
    </row>
    <row r="744" spans="1:17" ht="409.5">
      <c r="A744" s="15">
        <v>743</v>
      </c>
      <c r="B744" s="15" t="s">
        <v>1204</v>
      </c>
      <c r="C744" s="15"/>
      <c r="D744" s="15"/>
      <c r="E744" s="15" t="s">
        <v>234</v>
      </c>
      <c r="F744" s="15"/>
      <c r="G744" s="15" t="s">
        <v>18</v>
      </c>
      <c r="H744" s="15" t="s">
        <v>36</v>
      </c>
      <c r="I744" s="15" t="s">
        <v>248</v>
      </c>
      <c r="J744" s="15" t="s">
        <v>1610</v>
      </c>
      <c r="K744" s="15" t="s">
        <v>1340</v>
      </c>
      <c r="L744" s="15" t="s">
        <v>1341</v>
      </c>
      <c r="M744" s="18" t="s">
        <v>23</v>
      </c>
      <c r="N744" s="18" t="s">
        <v>350</v>
      </c>
      <c r="O744" s="15"/>
      <c r="P744" s="15"/>
      <c r="Q744" s="15"/>
    </row>
    <row r="745" spans="1:17" ht="409.5">
      <c r="A745" s="15">
        <v>744</v>
      </c>
      <c r="B745" s="15" t="s">
        <v>1204</v>
      </c>
      <c r="C745" s="15"/>
      <c r="D745" s="15"/>
      <c r="E745" s="15" t="s">
        <v>234</v>
      </c>
      <c r="F745" s="15"/>
      <c r="G745" s="15" t="s">
        <v>18</v>
      </c>
      <c r="H745" s="15" t="s">
        <v>36</v>
      </c>
      <c r="I745" s="15" t="s">
        <v>285</v>
      </c>
      <c r="J745" s="15" t="s">
        <v>1610</v>
      </c>
      <c r="K745" s="15" t="s">
        <v>1342</v>
      </c>
      <c r="L745" s="15" t="s">
        <v>1341</v>
      </c>
      <c r="M745" s="18" t="s">
        <v>23</v>
      </c>
      <c r="N745" s="18" t="s">
        <v>350</v>
      </c>
      <c r="O745" s="15"/>
      <c r="P745" s="15"/>
      <c r="Q745" s="15"/>
    </row>
    <row r="746" spans="1:17" ht="253">
      <c r="A746" s="15">
        <v>745</v>
      </c>
      <c r="B746" s="15" t="s">
        <v>1204</v>
      </c>
      <c r="C746" s="15"/>
      <c r="D746" s="15"/>
      <c r="E746" s="15" t="s">
        <v>234</v>
      </c>
      <c r="F746" s="15"/>
      <c r="G746" s="15" t="s">
        <v>18</v>
      </c>
      <c r="H746" s="15" t="s">
        <v>36</v>
      </c>
      <c r="I746" s="15" t="s">
        <v>347</v>
      </c>
      <c r="J746" s="15" t="s">
        <v>1610</v>
      </c>
      <c r="K746" s="15" t="s">
        <v>1940</v>
      </c>
      <c r="L746" s="15" t="s">
        <v>1941</v>
      </c>
      <c r="M746" s="18" t="s">
        <v>23</v>
      </c>
      <c r="N746" s="18" t="s">
        <v>350</v>
      </c>
      <c r="O746" s="15"/>
      <c r="P746" s="15"/>
      <c r="Q746" s="15"/>
    </row>
    <row r="747" spans="1:17" ht="368">
      <c r="A747" s="15">
        <v>746</v>
      </c>
      <c r="B747" s="15" t="s">
        <v>1204</v>
      </c>
      <c r="C747" s="15"/>
      <c r="D747" s="15"/>
      <c r="E747" s="15" t="s">
        <v>234</v>
      </c>
      <c r="F747" s="15"/>
      <c r="G747" s="15" t="s">
        <v>18</v>
      </c>
      <c r="H747" s="15" t="s">
        <v>36</v>
      </c>
      <c r="I747" s="15" t="s">
        <v>870</v>
      </c>
      <c r="J747" s="15" t="s">
        <v>1610</v>
      </c>
      <c r="K747" s="15" t="s">
        <v>1938</v>
      </c>
      <c r="L747" s="15" t="s">
        <v>1939</v>
      </c>
      <c r="M747" s="18" t="s">
        <v>23</v>
      </c>
      <c r="N747" s="18" t="s">
        <v>350</v>
      </c>
      <c r="O747" s="15"/>
      <c r="P747" s="15"/>
      <c r="Q747" s="15"/>
    </row>
    <row r="748" spans="1:17" ht="409.5">
      <c r="A748" s="15">
        <v>747</v>
      </c>
      <c r="B748" s="15" t="s">
        <v>1204</v>
      </c>
      <c r="C748" s="15"/>
      <c r="D748" s="15"/>
      <c r="E748" s="15" t="s">
        <v>234</v>
      </c>
      <c r="F748" s="15"/>
      <c r="G748" s="15" t="s">
        <v>18</v>
      </c>
      <c r="H748" s="15" t="s">
        <v>36</v>
      </c>
      <c r="I748" s="15" t="s">
        <v>465</v>
      </c>
      <c r="J748" s="15" t="s">
        <v>1610</v>
      </c>
      <c r="K748" s="15" t="s">
        <v>1343</v>
      </c>
      <c r="L748" s="15" t="s">
        <v>1341</v>
      </c>
      <c r="M748" s="18" t="s">
        <v>23</v>
      </c>
      <c r="N748" s="18" t="s">
        <v>350</v>
      </c>
      <c r="O748" s="15"/>
      <c r="P748" s="15"/>
      <c r="Q748" s="15"/>
    </row>
    <row r="749" spans="1:17" ht="322">
      <c r="A749" s="15">
        <v>748</v>
      </c>
      <c r="B749" s="15" t="s">
        <v>1204</v>
      </c>
      <c r="C749" s="15"/>
      <c r="D749" s="15"/>
      <c r="E749" s="15" t="s">
        <v>234</v>
      </c>
      <c r="F749" s="15"/>
      <c r="G749" s="15" t="s">
        <v>18</v>
      </c>
      <c r="H749" s="15" t="s">
        <v>36</v>
      </c>
      <c r="I749" s="15" t="s">
        <v>141</v>
      </c>
      <c r="J749" s="15" t="s">
        <v>1610</v>
      </c>
      <c r="K749" s="15" t="s">
        <v>1958</v>
      </c>
      <c r="L749" s="15" t="s">
        <v>1941</v>
      </c>
      <c r="M749" s="18" t="s">
        <v>23</v>
      </c>
      <c r="N749" s="18" t="s">
        <v>350</v>
      </c>
      <c r="O749" s="15"/>
      <c r="P749" s="15"/>
      <c r="Q749" s="15"/>
    </row>
    <row r="750" spans="1:17" ht="218.5">
      <c r="A750" s="15">
        <v>749</v>
      </c>
      <c r="B750" s="15" t="s">
        <v>1204</v>
      </c>
      <c r="C750" s="15"/>
      <c r="D750" s="15"/>
      <c r="E750" s="15" t="s">
        <v>234</v>
      </c>
      <c r="F750" s="15"/>
      <c r="G750" s="15" t="s">
        <v>18</v>
      </c>
      <c r="H750" s="15" t="s">
        <v>36</v>
      </c>
      <c r="I750" s="15" t="s">
        <v>741</v>
      </c>
      <c r="J750" s="15" t="s">
        <v>1610</v>
      </c>
      <c r="K750" s="15" t="s">
        <v>1959</v>
      </c>
      <c r="L750" s="15" t="s">
        <v>1941</v>
      </c>
      <c r="M750" s="18" t="s">
        <v>23</v>
      </c>
      <c r="N750" s="18" t="s">
        <v>350</v>
      </c>
      <c r="O750" s="15"/>
      <c r="P750" s="15"/>
      <c r="Q750" s="15"/>
    </row>
    <row r="751" spans="1:17" ht="230">
      <c r="A751" s="15">
        <v>750</v>
      </c>
      <c r="B751" s="15" t="s">
        <v>1204</v>
      </c>
      <c r="C751" s="15"/>
      <c r="D751" s="15"/>
      <c r="E751" s="15" t="s">
        <v>234</v>
      </c>
      <c r="F751" s="15"/>
      <c r="G751" s="15" t="s">
        <v>18</v>
      </c>
      <c r="H751" s="15" t="s">
        <v>36</v>
      </c>
      <c r="I751" s="15" t="s">
        <v>159</v>
      </c>
      <c r="J751" s="15" t="s">
        <v>1610</v>
      </c>
      <c r="K751" s="15" t="s">
        <v>1960</v>
      </c>
      <c r="L751" s="15" t="s">
        <v>1941</v>
      </c>
      <c r="M751" s="18" t="s">
        <v>23</v>
      </c>
      <c r="N751" s="18" t="s">
        <v>350</v>
      </c>
      <c r="O751" s="15"/>
      <c r="P751" s="15"/>
      <c r="Q751" s="15"/>
    </row>
    <row r="752" spans="1:17" ht="276">
      <c r="A752" s="15">
        <v>751</v>
      </c>
      <c r="B752" s="15" t="s">
        <v>1204</v>
      </c>
      <c r="C752" s="15"/>
      <c r="D752" s="15"/>
      <c r="E752" s="15" t="s">
        <v>234</v>
      </c>
      <c r="F752" s="15"/>
      <c r="G752" s="15" t="s">
        <v>18</v>
      </c>
      <c r="H752" s="15" t="s">
        <v>36</v>
      </c>
      <c r="I752" s="15" t="s">
        <v>844</v>
      </c>
      <c r="J752" s="15" t="s">
        <v>1610</v>
      </c>
      <c r="K752" s="15" t="s">
        <v>1961</v>
      </c>
      <c r="L752" s="15" t="s">
        <v>1941</v>
      </c>
      <c r="M752" s="18" t="s">
        <v>23</v>
      </c>
      <c r="N752" s="18" t="s">
        <v>350</v>
      </c>
      <c r="O752" s="15"/>
      <c r="P752" s="15"/>
      <c r="Q752" s="15"/>
    </row>
    <row r="753" spans="1:17" ht="287.5">
      <c r="A753" s="15">
        <v>752</v>
      </c>
      <c r="B753" s="15" t="s">
        <v>1204</v>
      </c>
      <c r="C753" s="15"/>
      <c r="D753" s="15"/>
      <c r="E753" s="15" t="s">
        <v>234</v>
      </c>
      <c r="F753" s="15"/>
      <c r="G753" s="15" t="s">
        <v>18</v>
      </c>
      <c r="H753" s="15" t="s">
        <v>36</v>
      </c>
      <c r="I753" s="15" t="s">
        <v>188</v>
      </c>
      <c r="J753" s="15" t="s">
        <v>1610</v>
      </c>
      <c r="K753" s="15" t="s">
        <v>1962</v>
      </c>
      <c r="L753" s="15" t="s">
        <v>1941</v>
      </c>
      <c r="M753" s="18" t="s">
        <v>23</v>
      </c>
      <c r="N753" s="18" t="s">
        <v>350</v>
      </c>
      <c r="O753" s="15"/>
      <c r="P753" s="15"/>
      <c r="Q753" s="15"/>
    </row>
    <row r="754" spans="1:17" ht="46">
      <c r="A754" s="15">
        <v>753</v>
      </c>
      <c r="B754" s="15" t="s">
        <v>1204</v>
      </c>
      <c r="C754" s="15"/>
      <c r="D754" s="15"/>
      <c r="E754" s="15" t="s">
        <v>234</v>
      </c>
      <c r="F754" s="15"/>
      <c r="G754" s="15" t="s">
        <v>18</v>
      </c>
      <c r="H754" s="15" t="s">
        <v>36</v>
      </c>
      <c r="I754" s="15" t="s">
        <v>1344</v>
      </c>
      <c r="J754" s="15" t="s">
        <v>1610</v>
      </c>
      <c r="K754" s="15" t="s">
        <v>1345</v>
      </c>
      <c r="L754" s="15" t="s">
        <v>1346</v>
      </c>
      <c r="M754" s="18" t="s">
        <v>23</v>
      </c>
      <c r="N754" s="18" t="s">
        <v>1347</v>
      </c>
      <c r="O754" s="15"/>
      <c r="P754" s="15"/>
      <c r="Q754" s="15"/>
    </row>
    <row r="755" spans="1:17" ht="230">
      <c r="A755" s="15">
        <v>754</v>
      </c>
      <c r="B755" s="15" t="s">
        <v>1204</v>
      </c>
      <c r="C755" s="15"/>
      <c r="D755" s="15"/>
      <c r="E755" s="15" t="s">
        <v>234</v>
      </c>
      <c r="F755" s="15"/>
      <c r="G755" s="15" t="s">
        <v>18</v>
      </c>
      <c r="H755" s="15" t="s">
        <v>36</v>
      </c>
      <c r="I755" s="15" t="s">
        <v>1344</v>
      </c>
      <c r="J755" s="15" t="s">
        <v>1610</v>
      </c>
      <c r="K755" s="15" t="s">
        <v>1348</v>
      </c>
      <c r="L755" s="15" t="s">
        <v>1349</v>
      </c>
      <c r="M755" s="18" t="s">
        <v>23</v>
      </c>
      <c r="N755" s="18" t="s">
        <v>1347</v>
      </c>
      <c r="O755" s="15"/>
      <c r="P755" s="15"/>
      <c r="Q755" s="15"/>
    </row>
    <row r="756" spans="1:17" ht="69">
      <c r="A756" s="15">
        <v>755</v>
      </c>
      <c r="B756" s="15" t="s">
        <v>1204</v>
      </c>
      <c r="C756" s="15"/>
      <c r="D756" s="15"/>
      <c r="E756" s="15" t="s">
        <v>234</v>
      </c>
      <c r="F756" s="15"/>
      <c r="G756" s="15" t="s">
        <v>18</v>
      </c>
      <c r="H756" s="15" t="s">
        <v>36</v>
      </c>
      <c r="I756" s="15" t="s">
        <v>1350</v>
      </c>
      <c r="J756" s="15" t="s">
        <v>1610</v>
      </c>
      <c r="K756" s="15" t="s">
        <v>1351</v>
      </c>
      <c r="L756" s="15" t="s">
        <v>1352</v>
      </c>
      <c r="M756" s="18" t="s">
        <v>23</v>
      </c>
      <c r="N756" s="18" t="s">
        <v>1605</v>
      </c>
      <c r="O756" s="15"/>
      <c r="P756" s="15"/>
      <c r="Q756" s="15"/>
    </row>
    <row r="757" spans="1:17" ht="23">
      <c r="A757" s="15">
        <v>756</v>
      </c>
      <c r="B757" s="15" t="s">
        <v>1204</v>
      </c>
      <c r="C757" s="15"/>
      <c r="D757" s="15"/>
      <c r="E757" s="15" t="s">
        <v>234</v>
      </c>
      <c r="F757" s="15"/>
      <c r="G757" s="15" t="s">
        <v>18</v>
      </c>
      <c r="H757" s="15" t="s">
        <v>36</v>
      </c>
      <c r="I757" s="15" t="s">
        <v>1344</v>
      </c>
      <c r="J757" s="15" t="s">
        <v>1610</v>
      </c>
      <c r="K757" s="15" t="s">
        <v>1353</v>
      </c>
      <c r="L757" s="15" t="s">
        <v>1354</v>
      </c>
      <c r="M757" s="18" t="s">
        <v>23</v>
      </c>
      <c r="N757" s="18" t="s">
        <v>1347</v>
      </c>
      <c r="O757" s="15"/>
      <c r="P757" s="15"/>
      <c r="Q757" s="15"/>
    </row>
    <row r="758" spans="1:17" ht="149.5">
      <c r="A758" s="15">
        <v>757</v>
      </c>
      <c r="B758" s="15" t="s">
        <v>1204</v>
      </c>
      <c r="C758" s="15"/>
      <c r="D758" s="15"/>
      <c r="E758" s="15" t="s">
        <v>234</v>
      </c>
      <c r="F758" s="15"/>
      <c r="G758" s="15" t="s">
        <v>18</v>
      </c>
      <c r="H758" s="15" t="s">
        <v>36</v>
      </c>
      <c r="I758" s="15" t="s">
        <v>1355</v>
      </c>
      <c r="J758" s="15" t="s">
        <v>1610</v>
      </c>
      <c r="K758" s="15" t="s">
        <v>1356</v>
      </c>
      <c r="L758" s="15" t="s">
        <v>1357</v>
      </c>
      <c r="M758" s="15" t="s">
        <v>23</v>
      </c>
      <c r="N758" s="15" t="s">
        <v>40</v>
      </c>
      <c r="O758" s="15"/>
      <c r="P758" s="15"/>
      <c r="Q758" s="15"/>
    </row>
    <row r="759" spans="1:17" ht="138">
      <c r="A759" s="15">
        <v>758</v>
      </c>
      <c r="B759" s="15" t="s">
        <v>1204</v>
      </c>
      <c r="C759" s="15"/>
      <c r="D759" s="15"/>
      <c r="E759" s="15" t="s">
        <v>234</v>
      </c>
      <c r="F759" s="15"/>
      <c r="G759" s="15" t="s">
        <v>18</v>
      </c>
      <c r="H759" s="15" t="s">
        <v>36</v>
      </c>
      <c r="I759" s="15" t="s">
        <v>1355</v>
      </c>
      <c r="J759" s="15" t="s">
        <v>1610</v>
      </c>
      <c r="K759" s="15" t="s">
        <v>1358</v>
      </c>
      <c r="L759" s="15" t="s">
        <v>1359</v>
      </c>
      <c r="M759" s="18" t="s">
        <v>23</v>
      </c>
      <c r="N759" s="18" t="s">
        <v>405</v>
      </c>
      <c r="O759" s="15"/>
      <c r="P759" s="15"/>
      <c r="Q759" s="15"/>
    </row>
    <row r="760" spans="1:17" ht="264.5">
      <c r="A760" s="15">
        <v>759</v>
      </c>
      <c r="B760" s="15" t="s">
        <v>1204</v>
      </c>
      <c r="C760" s="15"/>
      <c r="D760" s="15"/>
      <c r="E760" s="15" t="s">
        <v>234</v>
      </c>
      <c r="F760" s="15"/>
      <c r="G760" s="15" t="s">
        <v>18</v>
      </c>
      <c r="H760" s="15" t="s">
        <v>36</v>
      </c>
      <c r="I760" s="15" t="s">
        <v>1360</v>
      </c>
      <c r="J760" s="15" t="s">
        <v>1610</v>
      </c>
      <c r="K760" s="15" t="s">
        <v>1361</v>
      </c>
      <c r="L760" s="15" t="s">
        <v>1362</v>
      </c>
      <c r="M760" s="18" t="s">
        <v>23</v>
      </c>
      <c r="N760" s="18" t="s">
        <v>405</v>
      </c>
      <c r="O760" s="15"/>
      <c r="P760" s="15"/>
      <c r="Q760" s="15"/>
    </row>
    <row r="761" spans="1:17" ht="241.5">
      <c r="A761" s="15">
        <v>760</v>
      </c>
      <c r="B761" s="15" t="s">
        <v>1204</v>
      </c>
      <c r="C761" s="15"/>
      <c r="D761" s="15"/>
      <c r="E761" s="15" t="s">
        <v>234</v>
      </c>
      <c r="F761" s="15"/>
      <c r="G761" s="15" t="s">
        <v>18</v>
      </c>
      <c r="H761" s="15" t="s">
        <v>36</v>
      </c>
      <c r="I761" s="15" t="s">
        <v>1363</v>
      </c>
      <c r="J761" s="15" t="s">
        <v>1609</v>
      </c>
      <c r="K761" s="15" t="s">
        <v>1921</v>
      </c>
      <c r="L761" s="15" t="s">
        <v>1364</v>
      </c>
      <c r="M761" s="18" t="s">
        <v>33</v>
      </c>
      <c r="N761" s="18"/>
      <c r="O761" s="18"/>
      <c r="P761" s="18" t="s">
        <v>1919</v>
      </c>
      <c r="Q761" s="20" t="s">
        <v>1918</v>
      </c>
    </row>
    <row r="762" spans="1:17" ht="195.5">
      <c r="A762" s="15">
        <v>761</v>
      </c>
      <c r="B762" s="15" t="s">
        <v>1204</v>
      </c>
      <c r="C762" s="15"/>
      <c r="D762" s="15"/>
      <c r="E762" s="15" t="s">
        <v>234</v>
      </c>
      <c r="F762" s="15"/>
      <c r="G762" s="15" t="s">
        <v>18</v>
      </c>
      <c r="H762" s="15" t="s">
        <v>36</v>
      </c>
      <c r="I762" s="15" t="s">
        <v>1365</v>
      </c>
      <c r="J762" s="15" t="s">
        <v>1609</v>
      </c>
      <c r="K762" s="15" t="s">
        <v>1366</v>
      </c>
      <c r="L762" s="15" t="s">
        <v>1367</v>
      </c>
      <c r="M762" s="18" t="s">
        <v>33</v>
      </c>
      <c r="N762" s="18"/>
      <c r="O762" s="18"/>
      <c r="P762" s="18" t="s">
        <v>1919</v>
      </c>
      <c r="Q762" s="20" t="s">
        <v>1918</v>
      </c>
    </row>
    <row r="763" spans="1:17" ht="356.5">
      <c r="A763" s="15">
        <v>762</v>
      </c>
      <c r="B763" s="15" t="s">
        <v>1204</v>
      </c>
      <c r="C763" s="15"/>
      <c r="D763" s="15"/>
      <c r="E763" s="15" t="s">
        <v>234</v>
      </c>
      <c r="F763" s="15"/>
      <c r="G763" s="15" t="s">
        <v>18</v>
      </c>
      <c r="H763" s="15" t="s">
        <v>36</v>
      </c>
      <c r="I763" s="15" t="s">
        <v>1368</v>
      </c>
      <c r="J763" s="15" t="s">
        <v>1609</v>
      </c>
      <c r="K763" s="15" t="s">
        <v>1369</v>
      </c>
      <c r="L763" s="15" t="s">
        <v>1370</v>
      </c>
      <c r="M763" s="18" t="s">
        <v>33</v>
      </c>
      <c r="N763" s="18"/>
      <c r="O763" s="18" t="s">
        <v>412</v>
      </c>
      <c r="P763" s="15" t="s">
        <v>419</v>
      </c>
      <c r="Q763" s="15" t="s">
        <v>1594</v>
      </c>
    </row>
    <row r="764" spans="1:17" ht="172.5">
      <c r="A764" s="15">
        <v>763</v>
      </c>
      <c r="B764" s="15" t="s">
        <v>1204</v>
      </c>
      <c r="C764" s="15"/>
      <c r="D764" s="15"/>
      <c r="E764" s="15" t="s">
        <v>17</v>
      </c>
      <c r="F764" s="15"/>
      <c r="G764" s="15" t="s">
        <v>18</v>
      </c>
      <c r="H764" s="15" t="s">
        <v>36</v>
      </c>
      <c r="I764" s="15" t="s">
        <v>1314</v>
      </c>
      <c r="J764" s="15" t="s">
        <v>1610</v>
      </c>
      <c r="K764" s="15" t="s">
        <v>1371</v>
      </c>
      <c r="L764" s="15" t="s">
        <v>1372</v>
      </c>
      <c r="M764" s="15" t="s">
        <v>23</v>
      </c>
      <c r="N764" s="15" t="s">
        <v>40</v>
      </c>
      <c r="O764" s="15"/>
      <c r="P764" s="15"/>
      <c r="Q764" s="15"/>
    </row>
    <row r="765" spans="1:17" ht="409.5">
      <c r="A765" s="15">
        <v>764</v>
      </c>
      <c r="B765" s="15" t="s">
        <v>1204</v>
      </c>
      <c r="C765" s="15"/>
      <c r="D765" s="15"/>
      <c r="E765" s="15" t="s">
        <v>234</v>
      </c>
      <c r="F765" s="15"/>
      <c r="G765" s="15" t="s">
        <v>18</v>
      </c>
      <c r="H765" s="15" t="s">
        <v>36</v>
      </c>
      <c r="I765" s="15" t="s">
        <v>1373</v>
      </c>
      <c r="J765" s="15" t="s">
        <v>1609</v>
      </c>
      <c r="K765" s="15" t="s">
        <v>1373</v>
      </c>
      <c r="L765" s="15" t="s">
        <v>1373</v>
      </c>
      <c r="M765" s="18" t="s">
        <v>33</v>
      </c>
      <c r="N765" s="18"/>
      <c r="O765" s="15"/>
      <c r="P765" s="15" t="s">
        <v>1606</v>
      </c>
      <c r="Q765" s="15"/>
    </row>
    <row r="766" spans="1:17" ht="299">
      <c r="A766" s="15">
        <v>765</v>
      </c>
      <c r="B766" s="15" t="s">
        <v>1204</v>
      </c>
      <c r="C766" s="15"/>
      <c r="D766" s="15"/>
      <c r="E766" s="15" t="s">
        <v>1374</v>
      </c>
      <c r="F766" s="15"/>
      <c r="G766" s="15" t="s">
        <v>18</v>
      </c>
      <c r="H766" s="15" t="s">
        <v>36</v>
      </c>
      <c r="I766" s="15" t="s">
        <v>1375</v>
      </c>
      <c r="J766" s="15" t="s">
        <v>1610</v>
      </c>
      <c r="K766" s="15" t="s">
        <v>1376</v>
      </c>
      <c r="L766" s="15" t="s">
        <v>1377</v>
      </c>
      <c r="M766" s="18" t="s">
        <v>23</v>
      </c>
      <c r="N766" s="18" t="s">
        <v>1639</v>
      </c>
      <c r="O766" s="15"/>
      <c r="P766" s="15"/>
      <c r="Q766" s="15"/>
    </row>
    <row r="767" spans="1:17" ht="299">
      <c r="A767" s="15">
        <v>766</v>
      </c>
      <c r="B767" s="15" t="s">
        <v>1204</v>
      </c>
      <c r="C767" s="15"/>
      <c r="D767" s="15"/>
      <c r="E767" s="15" t="s">
        <v>1374</v>
      </c>
      <c r="F767" s="15"/>
      <c r="G767" s="15" t="s">
        <v>18</v>
      </c>
      <c r="H767" s="15" t="s">
        <v>36</v>
      </c>
      <c r="I767" s="15" t="s">
        <v>1375</v>
      </c>
      <c r="J767" s="15" t="s">
        <v>1610</v>
      </c>
      <c r="K767" s="15" t="s">
        <v>1376</v>
      </c>
      <c r="L767" s="15" t="s">
        <v>1378</v>
      </c>
      <c r="M767" s="18" t="s">
        <v>23</v>
      </c>
      <c r="N767" s="18" t="s">
        <v>1639</v>
      </c>
      <c r="O767" s="15"/>
      <c r="P767" s="15"/>
      <c r="Q767" s="15"/>
    </row>
    <row r="768" spans="1:17" ht="149.5">
      <c r="A768" s="15">
        <v>767</v>
      </c>
      <c r="B768" s="15" t="s">
        <v>1204</v>
      </c>
      <c r="C768" s="15"/>
      <c r="D768" s="15"/>
      <c r="E768" s="15" t="s">
        <v>1374</v>
      </c>
      <c r="F768" s="15" t="s">
        <v>1379</v>
      </c>
      <c r="G768" s="15" t="s">
        <v>18</v>
      </c>
      <c r="H768" s="15" t="s">
        <v>36</v>
      </c>
      <c r="I768" s="15" t="s">
        <v>1380</v>
      </c>
      <c r="J768" s="15" t="s">
        <v>1610</v>
      </c>
      <c r="K768" s="15" t="s">
        <v>1381</v>
      </c>
      <c r="L768" s="15" t="s">
        <v>1382</v>
      </c>
      <c r="M768" s="15" t="s">
        <v>23</v>
      </c>
      <c r="N768" s="15" t="s">
        <v>40</v>
      </c>
      <c r="O768" s="15"/>
      <c r="P768" s="15"/>
      <c r="Q768" s="15"/>
    </row>
    <row r="769" spans="1:17" ht="218.5">
      <c r="A769" s="15">
        <v>768</v>
      </c>
      <c r="B769" s="15" t="s">
        <v>1204</v>
      </c>
      <c r="C769" s="15"/>
      <c r="D769" s="15"/>
      <c r="E769" s="15" t="s">
        <v>1374</v>
      </c>
      <c r="F769" s="15" t="s">
        <v>1379</v>
      </c>
      <c r="G769" s="15" t="s">
        <v>18</v>
      </c>
      <c r="H769" s="15" t="s">
        <v>36</v>
      </c>
      <c r="I769" s="15" t="s">
        <v>1383</v>
      </c>
      <c r="J769" s="15" t="s">
        <v>1610</v>
      </c>
      <c r="K769" s="15" t="s">
        <v>1963</v>
      </c>
      <c r="L769" s="15" t="s">
        <v>1384</v>
      </c>
      <c r="M769" s="18" t="s">
        <v>23</v>
      </c>
      <c r="N769" s="18" t="s">
        <v>405</v>
      </c>
      <c r="O769" s="15"/>
      <c r="P769" s="15"/>
      <c r="Q769" s="15"/>
    </row>
    <row r="770" spans="1:17" ht="409.5">
      <c r="A770" s="15">
        <v>769</v>
      </c>
      <c r="B770" s="15" t="s">
        <v>1204</v>
      </c>
      <c r="C770" s="15"/>
      <c r="D770" s="15"/>
      <c r="E770" s="15" t="s">
        <v>1374</v>
      </c>
      <c r="F770" s="15" t="s">
        <v>1379</v>
      </c>
      <c r="G770" s="15" t="s">
        <v>18</v>
      </c>
      <c r="H770" s="15" t="s">
        <v>36</v>
      </c>
      <c r="I770" s="15" t="s">
        <v>1385</v>
      </c>
      <c r="J770" s="15" t="s">
        <v>1610</v>
      </c>
      <c r="K770" s="15" t="s">
        <v>1386</v>
      </c>
      <c r="L770" s="15" t="s">
        <v>1387</v>
      </c>
      <c r="M770" s="18" t="s">
        <v>23</v>
      </c>
      <c r="N770" s="18" t="s">
        <v>405</v>
      </c>
      <c r="O770" s="15"/>
      <c r="P770" s="15"/>
      <c r="Q770" s="15"/>
    </row>
    <row r="771" spans="1:17" ht="391">
      <c r="A771" s="15">
        <v>770</v>
      </c>
      <c r="B771" s="15" t="s">
        <v>1204</v>
      </c>
      <c r="C771" s="15"/>
      <c r="D771" s="15"/>
      <c r="E771" s="15" t="s">
        <v>1374</v>
      </c>
      <c r="F771" s="15" t="s">
        <v>1379</v>
      </c>
      <c r="G771" s="15" t="s">
        <v>18</v>
      </c>
      <c r="H771" s="15" t="s">
        <v>36</v>
      </c>
      <c r="I771" s="15" t="s">
        <v>1388</v>
      </c>
      <c r="J771" s="15" t="s">
        <v>1609</v>
      </c>
      <c r="K771" s="15" t="s">
        <v>410</v>
      </c>
      <c r="L771" s="15" t="s">
        <v>1389</v>
      </c>
      <c r="M771" s="18" t="s">
        <v>33</v>
      </c>
      <c r="N771" s="18"/>
      <c r="O771" s="18"/>
      <c r="P771" s="18" t="s">
        <v>1919</v>
      </c>
      <c r="Q771" s="20" t="s">
        <v>1918</v>
      </c>
    </row>
    <row r="772" spans="1:17" ht="333.5">
      <c r="A772" s="15">
        <v>771</v>
      </c>
      <c r="B772" s="15" t="s">
        <v>1204</v>
      </c>
      <c r="C772" s="15"/>
      <c r="D772" s="15"/>
      <c r="E772" s="15" t="s">
        <v>1374</v>
      </c>
      <c r="F772" s="15" t="s">
        <v>1379</v>
      </c>
      <c r="G772" s="15" t="s">
        <v>18</v>
      </c>
      <c r="H772" s="15" t="s">
        <v>36</v>
      </c>
      <c r="I772" s="15" t="s">
        <v>1390</v>
      </c>
      <c r="J772" s="15" t="s">
        <v>1609</v>
      </c>
      <c r="K772" s="15" t="s">
        <v>1366</v>
      </c>
      <c r="L772" s="15" t="s">
        <v>1391</v>
      </c>
      <c r="M772" s="18" t="s">
        <v>33</v>
      </c>
      <c r="N772" s="18"/>
      <c r="O772" s="18"/>
      <c r="P772" s="18" t="s">
        <v>1919</v>
      </c>
      <c r="Q772" s="20" t="s">
        <v>1918</v>
      </c>
    </row>
    <row r="773" spans="1:17" ht="161">
      <c r="A773" s="15">
        <v>772</v>
      </c>
      <c r="B773" s="15" t="s">
        <v>1204</v>
      </c>
      <c r="C773" s="15"/>
      <c r="D773" s="15"/>
      <c r="E773" s="15" t="s">
        <v>354</v>
      </c>
      <c r="F773" s="15" t="s">
        <v>1379</v>
      </c>
      <c r="G773" s="15" t="s">
        <v>18</v>
      </c>
      <c r="H773" s="15" t="s">
        <v>36</v>
      </c>
      <c r="I773" s="15" t="s">
        <v>1392</v>
      </c>
      <c r="J773" s="15" t="s">
        <v>1609</v>
      </c>
      <c r="K773" s="15" t="s">
        <v>1393</v>
      </c>
      <c r="L773" s="15" t="s">
        <v>1394</v>
      </c>
      <c r="M773" s="18" t="s">
        <v>33</v>
      </c>
      <c r="N773" s="18"/>
      <c r="O773" s="18" t="s">
        <v>412</v>
      </c>
      <c r="P773" s="15" t="s">
        <v>419</v>
      </c>
      <c r="Q773" s="15" t="s">
        <v>1594</v>
      </c>
    </row>
    <row r="774" spans="1:17" ht="409.5">
      <c r="A774" s="15">
        <v>773</v>
      </c>
      <c r="B774" s="15" t="s">
        <v>1204</v>
      </c>
      <c r="C774" s="15"/>
      <c r="D774" s="15"/>
      <c r="E774" s="15" t="s">
        <v>1374</v>
      </c>
      <c r="F774" s="15" t="s">
        <v>1379</v>
      </c>
      <c r="G774" s="15" t="s">
        <v>18</v>
      </c>
      <c r="H774" s="15" t="s">
        <v>36</v>
      </c>
      <c r="I774" s="15" t="s">
        <v>1395</v>
      </c>
      <c r="J774" s="15" t="s">
        <v>1610</v>
      </c>
      <c r="K774" s="15" t="s">
        <v>1396</v>
      </c>
      <c r="L774" s="15" t="s">
        <v>1397</v>
      </c>
      <c r="M774" s="18" t="s">
        <v>23</v>
      </c>
      <c r="N774" s="18" t="s">
        <v>1601</v>
      </c>
      <c r="O774" s="15"/>
      <c r="P774" s="15"/>
      <c r="Q774" s="15"/>
    </row>
    <row r="775" spans="1:17" ht="409.5">
      <c r="A775" s="15">
        <v>774</v>
      </c>
      <c r="B775" s="15" t="s">
        <v>1204</v>
      </c>
      <c r="C775" s="15"/>
      <c r="D775" s="15"/>
      <c r="E775" s="15" t="s">
        <v>234</v>
      </c>
      <c r="F775" s="15"/>
      <c r="G775" s="15" t="s">
        <v>18</v>
      </c>
      <c r="H775" s="15" t="s">
        <v>36</v>
      </c>
      <c r="I775" s="15" t="s">
        <v>1398</v>
      </c>
      <c r="J775" s="15" t="s">
        <v>1610</v>
      </c>
      <c r="K775" s="15" t="s">
        <v>1399</v>
      </c>
      <c r="L775" s="15"/>
      <c r="M775" s="18" t="s">
        <v>23</v>
      </c>
      <c r="N775" s="18" t="s">
        <v>1400</v>
      </c>
      <c r="O775" s="15"/>
      <c r="P775" s="15"/>
      <c r="Q775" s="15"/>
    </row>
    <row r="776" spans="1:17" ht="34.5">
      <c r="A776" s="15">
        <v>775</v>
      </c>
      <c r="B776" s="15" t="s">
        <v>1204</v>
      </c>
      <c r="C776" s="15"/>
      <c r="D776" s="15"/>
      <c r="E776" s="15" t="s">
        <v>17</v>
      </c>
      <c r="F776" s="15"/>
      <c r="G776" s="15" t="s">
        <v>18</v>
      </c>
      <c r="H776" s="15" t="s">
        <v>36</v>
      </c>
      <c r="I776" s="15"/>
      <c r="J776" s="15" t="s">
        <v>1609</v>
      </c>
      <c r="K776" s="15" t="s">
        <v>1401</v>
      </c>
      <c r="L776" s="15"/>
      <c r="M776" s="18" t="s">
        <v>33</v>
      </c>
      <c r="N776" s="18"/>
      <c r="O776" s="15"/>
      <c r="P776" s="15" t="s">
        <v>1607</v>
      </c>
      <c r="Q776" s="15"/>
    </row>
    <row r="777" spans="1:17" ht="184">
      <c r="A777" s="15">
        <v>776</v>
      </c>
      <c r="B777" s="15" t="s">
        <v>1204</v>
      </c>
      <c r="C777" s="15"/>
      <c r="D777" s="15"/>
      <c r="E777" s="15" t="s">
        <v>234</v>
      </c>
      <c r="F777" s="15"/>
      <c r="G777" s="15" t="s">
        <v>18</v>
      </c>
      <c r="H777" s="15" t="s">
        <v>36</v>
      </c>
      <c r="I777" s="15" t="s">
        <v>1402</v>
      </c>
      <c r="J777" s="15" t="s">
        <v>1610</v>
      </c>
      <c r="K777" s="15" t="s">
        <v>1403</v>
      </c>
      <c r="L777" s="15" t="s">
        <v>1404</v>
      </c>
      <c r="M777" s="18" t="s">
        <v>23</v>
      </c>
      <c r="N777" s="18" t="s">
        <v>1405</v>
      </c>
      <c r="O777" s="15"/>
      <c r="P777" s="15"/>
      <c r="Q777" s="15"/>
    </row>
    <row r="778" spans="1:17" ht="126.5">
      <c r="A778" s="15">
        <v>777</v>
      </c>
      <c r="B778" s="15" t="s">
        <v>1204</v>
      </c>
      <c r="C778" s="15"/>
      <c r="D778" s="15"/>
      <c r="E778" s="15" t="s">
        <v>234</v>
      </c>
      <c r="F778" s="15"/>
      <c r="G778" s="15" t="s">
        <v>18</v>
      </c>
      <c r="H778" s="15" t="s">
        <v>36</v>
      </c>
      <c r="I778" s="15" t="s">
        <v>1406</v>
      </c>
      <c r="J778" s="15" t="s">
        <v>1610</v>
      </c>
      <c r="K778" s="15" t="s">
        <v>1407</v>
      </c>
      <c r="L778" s="15" t="s">
        <v>1408</v>
      </c>
      <c r="M778" s="18" t="s">
        <v>23</v>
      </c>
      <c r="N778" s="18" t="s">
        <v>1405</v>
      </c>
      <c r="O778" s="15"/>
      <c r="P778" s="26"/>
      <c r="Q778" s="15"/>
    </row>
    <row r="779" spans="1:17" ht="172.5">
      <c r="A779" s="15">
        <v>778</v>
      </c>
      <c r="B779" s="15" t="s">
        <v>1204</v>
      </c>
      <c r="C779" s="15"/>
      <c r="D779" s="15"/>
      <c r="E779" s="15" t="s">
        <v>234</v>
      </c>
      <c r="F779" s="15"/>
      <c r="G779" s="15" t="s">
        <v>18</v>
      </c>
      <c r="H779" s="15" t="s">
        <v>36</v>
      </c>
      <c r="I779" s="15" t="s">
        <v>1409</v>
      </c>
      <c r="J779" s="15" t="s">
        <v>1610</v>
      </c>
      <c r="K779" s="15" t="s">
        <v>1410</v>
      </c>
      <c r="L779" s="15" t="s">
        <v>1411</v>
      </c>
      <c r="M779" s="18" t="s">
        <v>359</v>
      </c>
      <c r="N779" s="18" t="s">
        <v>1620</v>
      </c>
      <c r="O779" s="15" t="s">
        <v>1621</v>
      </c>
      <c r="P779" s="30"/>
      <c r="Q779" s="15" t="s">
        <v>1901</v>
      </c>
    </row>
    <row r="780" spans="1:17" ht="184">
      <c r="A780" s="15">
        <v>779</v>
      </c>
      <c r="B780" s="15" t="s">
        <v>1204</v>
      </c>
      <c r="C780" s="15"/>
      <c r="D780" s="15"/>
      <c r="E780" s="15" t="s">
        <v>234</v>
      </c>
      <c r="F780" s="15"/>
      <c r="G780" s="15" t="s">
        <v>18</v>
      </c>
      <c r="H780" s="15" t="s">
        <v>36</v>
      </c>
      <c r="I780" s="15" t="s">
        <v>1412</v>
      </c>
      <c r="J780" s="15" t="s">
        <v>1610</v>
      </c>
      <c r="K780" s="15" t="s">
        <v>1413</v>
      </c>
      <c r="L780" s="15" t="s">
        <v>1414</v>
      </c>
      <c r="M780" s="18" t="s">
        <v>23</v>
      </c>
      <c r="N780" s="18" t="s">
        <v>1405</v>
      </c>
      <c r="O780" s="15"/>
      <c r="P780" s="15"/>
      <c r="Q780" s="15"/>
    </row>
    <row r="781" spans="1:17" ht="184">
      <c r="A781" s="15">
        <v>780</v>
      </c>
      <c r="B781" s="15" t="s">
        <v>1204</v>
      </c>
      <c r="C781" s="15"/>
      <c r="D781" s="15"/>
      <c r="E781" s="15" t="s">
        <v>234</v>
      </c>
      <c r="F781" s="15"/>
      <c r="G781" s="15" t="s">
        <v>18</v>
      </c>
      <c r="H781" s="15" t="s">
        <v>36</v>
      </c>
      <c r="I781" s="15" t="s">
        <v>1415</v>
      </c>
      <c r="J781" s="15" t="s">
        <v>1610</v>
      </c>
      <c r="K781" s="15" t="s">
        <v>1416</v>
      </c>
      <c r="L781" s="15" t="s">
        <v>1417</v>
      </c>
      <c r="M781" s="18" t="s">
        <v>23</v>
      </c>
      <c r="N781" s="18" t="s">
        <v>1405</v>
      </c>
      <c r="O781" s="15"/>
      <c r="P781" s="15"/>
      <c r="Q781" s="15"/>
    </row>
    <row r="782" spans="1:17" ht="184">
      <c r="A782" s="15">
        <v>781</v>
      </c>
      <c r="B782" s="15" t="s">
        <v>1204</v>
      </c>
      <c r="C782" s="15"/>
      <c r="D782" s="15"/>
      <c r="E782" s="15" t="s">
        <v>234</v>
      </c>
      <c r="F782" s="15"/>
      <c r="G782" s="15" t="s">
        <v>18</v>
      </c>
      <c r="H782" s="15" t="s">
        <v>36</v>
      </c>
      <c r="I782" s="15" t="s">
        <v>1418</v>
      </c>
      <c r="J782" s="15" t="s">
        <v>1610</v>
      </c>
      <c r="K782" s="15" t="s">
        <v>1419</v>
      </c>
      <c r="L782" s="15" t="s">
        <v>1420</v>
      </c>
      <c r="M782" s="18" t="s">
        <v>23</v>
      </c>
      <c r="N782" s="18" t="s">
        <v>1405</v>
      </c>
      <c r="O782" s="15"/>
      <c r="P782" s="15"/>
      <c r="Q782" s="15"/>
    </row>
    <row r="783" spans="1:17" ht="184">
      <c r="A783" s="15">
        <v>782</v>
      </c>
      <c r="B783" s="15" t="s">
        <v>1204</v>
      </c>
      <c r="C783" s="15"/>
      <c r="D783" s="15"/>
      <c r="E783" s="15" t="s">
        <v>234</v>
      </c>
      <c r="F783" s="15"/>
      <c r="G783" s="15" t="s">
        <v>18</v>
      </c>
      <c r="H783" s="15" t="s">
        <v>36</v>
      </c>
      <c r="I783" s="15" t="s">
        <v>1421</v>
      </c>
      <c r="J783" s="15" t="s">
        <v>1610</v>
      </c>
      <c r="K783" s="15" t="s">
        <v>1422</v>
      </c>
      <c r="L783" s="15" t="s">
        <v>1423</v>
      </c>
      <c r="M783" s="18" t="s">
        <v>23</v>
      </c>
      <c r="N783" s="18" t="s">
        <v>1405</v>
      </c>
      <c r="O783" s="15"/>
      <c r="P783" s="15"/>
      <c r="Q783" s="15"/>
    </row>
    <row r="784" spans="1:17" ht="184">
      <c r="A784" s="15">
        <v>783</v>
      </c>
      <c r="B784" s="15" t="s">
        <v>1204</v>
      </c>
      <c r="C784" s="15"/>
      <c r="D784" s="15"/>
      <c r="E784" s="15" t="s">
        <v>234</v>
      </c>
      <c r="F784" s="15"/>
      <c r="G784" s="15" t="s">
        <v>18</v>
      </c>
      <c r="H784" s="15" t="s">
        <v>36</v>
      </c>
      <c r="I784" s="15" t="s">
        <v>1424</v>
      </c>
      <c r="J784" s="15" t="s">
        <v>1610</v>
      </c>
      <c r="K784" s="15" t="s">
        <v>1425</v>
      </c>
      <c r="L784" s="15" t="s">
        <v>1426</v>
      </c>
      <c r="M784" s="18" t="s">
        <v>23</v>
      </c>
      <c r="N784" s="18" t="s">
        <v>1405</v>
      </c>
      <c r="O784" s="15"/>
      <c r="P784" s="15"/>
      <c r="Q784" s="15"/>
    </row>
    <row r="785" spans="1:17" ht="172.5">
      <c r="A785" s="15">
        <v>784</v>
      </c>
      <c r="B785" s="15" t="s">
        <v>1204</v>
      </c>
      <c r="C785" s="15"/>
      <c r="D785" s="15"/>
      <c r="E785" s="15" t="s">
        <v>234</v>
      </c>
      <c r="F785" s="15"/>
      <c r="G785" s="15" t="s">
        <v>18</v>
      </c>
      <c r="H785" s="15" t="s">
        <v>36</v>
      </c>
      <c r="I785" s="15" t="s">
        <v>1427</v>
      </c>
      <c r="J785" s="15" t="s">
        <v>1610</v>
      </c>
      <c r="K785" s="15" t="s">
        <v>1428</v>
      </c>
      <c r="L785" s="15" t="s">
        <v>1429</v>
      </c>
      <c r="M785" s="18" t="s">
        <v>23</v>
      </c>
      <c r="N785" s="18" t="s">
        <v>1405</v>
      </c>
      <c r="O785" s="15"/>
      <c r="P785" s="15"/>
      <c r="Q785" s="15"/>
    </row>
    <row r="786" spans="1:17" ht="184">
      <c r="A786" s="15">
        <v>785</v>
      </c>
      <c r="B786" s="15" t="s">
        <v>1204</v>
      </c>
      <c r="C786" s="15"/>
      <c r="D786" s="15"/>
      <c r="E786" s="15" t="s">
        <v>234</v>
      </c>
      <c r="F786" s="15"/>
      <c r="G786" s="15" t="s">
        <v>18</v>
      </c>
      <c r="H786" s="15" t="s">
        <v>36</v>
      </c>
      <c r="I786" s="15" t="s">
        <v>1430</v>
      </c>
      <c r="J786" s="15" t="s">
        <v>1610</v>
      </c>
      <c r="K786" s="15" t="s">
        <v>1431</v>
      </c>
      <c r="L786" s="15" t="s">
        <v>1429</v>
      </c>
      <c r="M786" s="18" t="s">
        <v>23</v>
      </c>
      <c r="N786" s="18" t="s">
        <v>1405</v>
      </c>
      <c r="O786" s="15"/>
      <c r="P786" s="15"/>
      <c r="Q786" s="15"/>
    </row>
    <row r="787" spans="1:17" ht="172.5">
      <c r="A787" s="15">
        <v>786</v>
      </c>
      <c r="B787" s="15" t="s">
        <v>1204</v>
      </c>
      <c r="C787" s="15"/>
      <c r="D787" s="15"/>
      <c r="E787" s="15" t="s">
        <v>234</v>
      </c>
      <c r="F787" s="15"/>
      <c r="G787" s="15" t="s">
        <v>18</v>
      </c>
      <c r="H787" s="15" t="s">
        <v>36</v>
      </c>
      <c r="I787" s="15" t="s">
        <v>1432</v>
      </c>
      <c r="J787" s="15" t="s">
        <v>1610</v>
      </c>
      <c r="K787" s="15" t="s">
        <v>1433</v>
      </c>
      <c r="L787" s="15" t="s">
        <v>1434</v>
      </c>
      <c r="M787" s="18" t="s">
        <v>23</v>
      </c>
      <c r="N787" s="18" t="s">
        <v>1405</v>
      </c>
      <c r="O787" s="15"/>
      <c r="P787" s="15"/>
      <c r="Q787" s="15"/>
    </row>
    <row r="788" spans="1:17" ht="184">
      <c r="A788" s="15">
        <v>787</v>
      </c>
      <c r="B788" s="15" t="s">
        <v>1204</v>
      </c>
      <c r="C788" s="15"/>
      <c r="D788" s="15"/>
      <c r="E788" s="15" t="s">
        <v>234</v>
      </c>
      <c r="F788" s="15"/>
      <c r="G788" s="15" t="s">
        <v>18</v>
      </c>
      <c r="H788" s="15" t="s">
        <v>36</v>
      </c>
      <c r="I788" s="15" t="s">
        <v>1435</v>
      </c>
      <c r="J788" s="15" t="s">
        <v>1610</v>
      </c>
      <c r="K788" s="15" t="s">
        <v>1436</v>
      </c>
      <c r="L788" s="15" t="s">
        <v>1437</v>
      </c>
      <c r="M788" s="18" t="s">
        <v>23</v>
      </c>
      <c r="N788" s="18" t="s">
        <v>1405</v>
      </c>
      <c r="O788" s="15"/>
      <c r="P788" s="15"/>
      <c r="Q788" s="15"/>
    </row>
    <row r="789" spans="1:17" ht="184">
      <c r="A789" s="15">
        <v>788</v>
      </c>
      <c r="B789" s="15" t="s">
        <v>1204</v>
      </c>
      <c r="C789" s="15"/>
      <c r="D789" s="15"/>
      <c r="E789" s="15" t="s">
        <v>234</v>
      </c>
      <c r="F789" s="15"/>
      <c r="G789" s="15" t="s">
        <v>18</v>
      </c>
      <c r="H789" s="15" t="s">
        <v>36</v>
      </c>
      <c r="I789" s="15" t="s">
        <v>1438</v>
      </c>
      <c r="J789" s="15" t="s">
        <v>1610</v>
      </c>
      <c r="K789" s="15" t="s">
        <v>1439</v>
      </c>
      <c r="L789" s="15" t="s">
        <v>1440</v>
      </c>
      <c r="M789" s="18" t="s">
        <v>23</v>
      </c>
      <c r="N789" s="18" t="s">
        <v>1405</v>
      </c>
      <c r="O789" s="15"/>
      <c r="P789" s="15"/>
      <c r="Q789" s="15"/>
    </row>
    <row r="790" spans="1:17" ht="184">
      <c r="A790" s="15">
        <v>789</v>
      </c>
      <c r="B790" s="15" t="s">
        <v>1204</v>
      </c>
      <c r="C790" s="15"/>
      <c r="D790" s="15"/>
      <c r="E790" s="15" t="s">
        <v>234</v>
      </c>
      <c r="F790" s="15"/>
      <c r="G790" s="15" t="s">
        <v>18</v>
      </c>
      <c r="H790" s="15" t="s">
        <v>36</v>
      </c>
      <c r="I790" s="15" t="s">
        <v>1441</v>
      </c>
      <c r="J790" s="15" t="s">
        <v>1610</v>
      </c>
      <c r="K790" s="15" t="s">
        <v>1442</v>
      </c>
      <c r="L790" s="15" t="s">
        <v>1443</v>
      </c>
      <c r="M790" s="18" t="s">
        <v>23</v>
      </c>
      <c r="N790" s="18" t="s">
        <v>1405</v>
      </c>
      <c r="O790" s="15"/>
      <c r="P790" s="15"/>
      <c r="Q790" s="15"/>
    </row>
    <row r="791" spans="1:17" ht="184">
      <c r="A791" s="15">
        <v>790</v>
      </c>
      <c r="B791" s="15" t="s">
        <v>1204</v>
      </c>
      <c r="C791" s="15"/>
      <c r="D791" s="15"/>
      <c r="E791" s="15" t="s">
        <v>234</v>
      </c>
      <c r="F791" s="15"/>
      <c r="G791" s="15" t="s">
        <v>18</v>
      </c>
      <c r="H791" s="15" t="s">
        <v>36</v>
      </c>
      <c r="I791" s="15" t="s">
        <v>1444</v>
      </c>
      <c r="J791" s="15" t="s">
        <v>1610</v>
      </c>
      <c r="K791" s="15" t="s">
        <v>1445</v>
      </c>
      <c r="L791" s="15" t="s">
        <v>1446</v>
      </c>
      <c r="M791" s="18" t="s">
        <v>23</v>
      </c>
      <c r="N791" s="18" t="s">
        <v>1405</v>
      </c>
      <c r="O791" s="15"/>
      <c r="P791" s="15"/>
      <c r="Q791" s="15"/>
    </row>
    <row r="792" spans="1:17" ht="184">
      <c r="A792" s="15">
        <v>791</v>
      </c>
      <c r="B792" s="15" t="s">
        <v>1204</v>
      </c>
      <c r="C792" s="15"/>
      <c r="D792" s="15"/>
      <c r="E792" s="15" t="s">
        <v>234</v>
      </c>
      <c r="F792" s="15"/>
      <c r="G792" s="15" t="s">
        <v>18</v>
      </c>
      <c r="H792" s="15" t="s">
        <v>36</v>
      </c>
      <c r="I792" s="15" t="s">
        <v>1447</v>
      </c>
      <c r="J792" s="15" t="s">
        <v>1610</v>
      </c>
      <c r="K792" s="15" t="s">
        <v>1445</v>
      </c>
      <c r="L792" s="15" t="s">
        <v>1446</v>
      </c>
      <c r="M792" s="18" t="s">
        <v>23</v>
      </c>
      <c r="N792" s="18" t="s">
        <v>1405</v>
      </c>
      <c r="O792" s="15"/>
      <c r="P792" s="15"/>
      <c r="Q792" s="15"/>
    </row>
    <row r="793" spans="1:17" ht="126.5">
      <c r="A793" s="15">
        <v>792</v>
      </c>
      <c r="B793" s="15" t="s">
        <v>1204</v>
      </c>
      <c r="C793" s="15"/>
      <c r="D793" s="15"/>
      <c r="E793" s="15" t="s">
        <v>234</v>
      </c>
      <c r="F793" s="15"/>
      <c r="G793" s="15" t="s">
        <v>18</v>
      </c>
      <c r="H793" s="15" t="s">
        <v>36</v>
      </c>
      <c r="I793" s="15" t="s">
        <v>1448</v>
      </c>
      <c r="J793" s="15" t="s">
        <v>1610</v>
      </c>
      <c r="K793" s="15" t="s">
        <v>1449</v>
      </c>
      <c r="L793" s="15" t="s">
        <v>1450</v>
      </c>
      <c r="M793" s="18" t="s">
        <v>23</v>
      </c>
      <c r="N793" s="18" t="s">
        <v>1405</v>
      </c>
      <c r="O793" s="15"/>
      <c r="P793" s="15"/>
      <c r="Q793" s="15"/>
    </row>
    <row r="794" spans="1:17" ht="126.5">
      <c r="A794" s="15">
        <v>793</v>
      </c>
      <c r="B794" s="15" t="s">
        <v>1204</v>
      </c>
      <c r="C794" s="15"/>
      <c r="D794" s="15"/>
      <c r="E794" s="15" t="s">
        <v>234</v>
      </c>
      <c r="F794" s="15"/>
      <c r="G794" s="15" t="s">
        <v>18</v>
      </c>
      <c r="H794" s="15" t="s">
        <v>36</v>
      </c>
      <c r="I794" s="15" t="s">
        <v>1451</v>
      </c>
      <c r="J794" s="15" t="s">
        <v>1610</v>
      </c>
      <c r="K794" s="15" t="s">
        <v>1452</v>
      </c>
      <c r="L794" s="15" t="s">
        <v>1453</v>
      </c>
      <c r="M794" s="18" t="s">
        <v>23</v>
      </c>
      <c r="N794" s="18" t="s">
        <v>1405</v>
      </c>
      <c r="O794" s="15"/>
      <c r="P794" s="15"/>
      <c r="Q794" s="15"/>
    </row>
    <row r="795" spans="1:17" ht="184">
      <c r="A795" s="15">
        <v>794</v>
      </c>
      <c r="B795" s="15" t="s">
        <v>1204</v>
      </c>
      <c r="C795" s="15"/>
      <c r="D795" s="15"/>
      <c r="E795" s="15" t="s">
        <v>234</v>
      </c>
      <c r="F795" s="15"/>
      <c r="G795" s="15" t="s">
        <v>18</v>
      </c>
      <c r="H795" s="15" t="s">
        <v>36</v>
      </c>
      <c r="I795" s="15" t="s">
        <v>1454</v>
      </c>
      <c r="J795" s="15" t="s">
        <v>1610</v>
      </c>
      <c r="K795" s="15" t="s">
        <v>1455</v>
      </c>
      <c r="L795" s="15" t="s">
        <v>1456</v>
      </c>
      <c r="M795" s="18" t="s">
        <v>23</v>
      </c>
      <c r="N795" s="18" t="s">
        <v>1405</v>
      </c>
      <c r="O795" s="15"/>
      <c r="P795" s="15"/>
      <c r="Q795" s="15"/>
    </row>
    <row r="796" spans="1:17" ht="184">
      <c r="A796" s="15">
        <v>795</v>
      </c>
      <c r="B796" s="15" t="s">
        <v>1204</v>
      </c>
      <c r="C796" s="15"/>
      <c r="D796" s="15"/>
      <c r="E796" s="15" t="s">
        <v>234</v>
      </c>
      <c r="F796" s="15"/>
      <c r="G796" s="15" t="s">
        <v>18</v>
      </c>
      <c r="H796" s="15" t="s">
        <v>36</v>
      </c>
      <c r="I796" s="15" t="s">
        <v>1457</v>
      </c>
      <c r="J796" s="15" t="s">
        <v>1610</v>
      </c>
      <c r="K796" s="15" t="s">
        <v>1458</v>
      </c>
      <c r="L796" s="15" t="s">
        <v>1459</v>
      </c>
      <c r="M796" s="18" t="s">
        <v>23</v>
      </c>
      <c r="N796" s="18" t="s">
        <v>1405</v>
      </c>
      <c r="O796" s="15"/>
      <c r="P796" s="15"/>
      <c r="Q796" s="15"/>
    </row>
    <row r="797" spans="1:17" ht="184">
      <c r="A797" s="15">
        <v>796</v>
      </c>
      <c r="B797" s="15" t="s">
        <v>1204</v>
      </c>
      <c r="C797" s="15"/>
      <c r="D797" s="15"/>
      <c r="E797" s="15" t="s">
        <v>234</v>
      </c>
      <c r="F797" s="15"/>
      <c r="G797" s="15" t="s">
        <v>18</v>
      </c>
      <c r="H797" s="15" t="s">
        <v>36</v>
      </c>
      <c r="I797" s="15" t="s">
        <v>1460</v>
      </c>
      <c r="J797" s="15" t="s">
        <v>1610</v>
      </c>
      <c r="K797" s="15" t="s">
        <v>1461</v>
      </c>
      <c r="L797" s="15" t="s">
        <v>1462</v>
      </c>
      <c r="M797" s="18" t="s">
        <v>23</v>
      </c>
      <c r="N797" s="18" t="s">
        <v>1405</v>
      </c>
      <c r="O797" s="15"/>
      <c r="P797" s="15"/>
      <c r="Q797" s="15"/>
    </row>
    <row r="798" spans="1:17" ht="69">
      <c r="A798" s="15">
        <v>797</v>
      </c>
      <c r="B798" s="15" t="s">
        <v>1204</v>
      </c>
      <c r="C798" s="15"/>
      <c r="D798" s="15"/>
      <c r="E798" s="15" t="s">
        <v>1634</v>
      </c>
      <c r="F798" s="15"/>
      <c r="G798" s="15" t="s">
        <v>18</v>
      </c>
      <c r="H798" s="15" t="s">
        <v>1463</v>
      </c>
      <c r="I798" s="15" t="s">
        <v>1464</v>
      </c>
      <c r="J798" s="15" t="s">
        <v>1610</v>
      </c>
      <c r="K798" s="15" t="s">
        <v>1465</v>
      </c>
      <c r="L798" s="15" t="s">
        <v>1466</v>
      </c>
      <c r="M798" s="15" t="s">
        <v>23</v>
      </c>
      <c r="N798" s="15" t="s">
        <v>1467</v>
      </c>
      <c r="O798" s="15"/>
      <c r="P798" s="15"/>
      <c r="Q798" s="15"/>
    </row>
    <row r="799" spans="1:17" ht="69">
      <c r="A799" s="15">
        <v>798</v>
      </c>
      <c r="B799" s="15" t="s">
        <v>1204</v>
      </c>
      <c r="C799" s="15"/>
      <c r="D799" s="15"/>
      <c r="E799" s="15" t="s">
        <v>1634</v>
      </c>
      <c r="F799" s="15"/>
      <c r="G799" s="15" t="s">
        <v>18</v>
      </c>
      <c r="H799" s="15" t="s">
        <v>1463</v>
      </c>
      <c r="I799" s="15" t="s">
        <v>1468</v>
      </c>
      <c r="J799" s="15" t="s">
        <v>1610</v>
      </c>
      <c r="K799" s="15" t="s">
        <v>1469</v>
      </c>
      <c r="L799" s="15" t="s">
        <v>1470</v>
      </c>
      <c r="M799" s="15" t="s">
        <v>23</v>
      </c>
      <c r="N799" s="15" t="s">
        <v>1467</v>
      </c>
      <c r="O799" s="15"/>
      <c r="P799" s="15"/>
      <c r="Q799" s="15"/>
    </row>
    <row r="800" spans="1:17" ht="69">
      <c r="A800" s="15">
        <v>799</v>
      </c>
      <c r="B800" s="15" t="s">
        <v>1204</v>
      </c>
      <c r="C800" s="15"/>
      <c r="D800" s="15"/>
      <c r="E800" s="15" t="s">
        <v>1634</v>
      </c>
      <c r="F800" s="15"/>
      <c r="G800" s="15" t="s">
        <v>18</v>
      </c>
      <c r="H800" s="15" t="s">
        <v>1463</v>
      </c>
      <c r="I800" s="15" t="s">
        <v>1471</v>
      </c>
      <c r="J800" s="15" t="s">
        <v>1610</v>
      </c>
      <c r="K800" s="15" t="s">
        <v>1472</v>
      </c>
      <c r="L800" s="15" t="s">
        <v>1470</v>
      </c>
      <c r="M800" s="15" t="s">
        <v>23</v>
      </c>
      <c r="N800" s="15" t="s">
        <v>1467</v>
      </c>
      <c r="O800" s="15"/>
      <c r="P800" s="15"/>
      <c r="Q800" s="15"/>
    </row>
    <row r="801" spans="1:17" ht="57.5">
      <c r="A801" s="15">
        <v>800</v>
      </c>
      <c r="B801" s="15" t="s">
        <v>1204</v>
      </c>
      <c r="C801" s="15"/>
      <c r="D801" s="15"/>
      <c r="E801" s="15" t="s">
        <v>1634</v>
      </c>
      <c r="F801" s="15"/>
      <c r="G801" s="15" t="s">
        <v>18</v>
      </c>
      <c r="H801" s="15" t="s">
        <v>1463</v>
      </c>
      <c r="I801" s="15" t="s">
        <v>1473</v>
      </c>
      <c r="J801" s="15" t="s">
        <v>1610</v>
      </c>
      <c r="K801" s="15" t="s">
        <v>1472</v>
      </c>
      <c r="L801" s="15" t="s">
        <v>1474</v>
      </c>
      <c r="M801" s="15" t="s">
        <v>23</v>
      </c>
      <c r="N801" s="15" t="s">
        <v>1467</v>
      </c>
      <c r="O801" s="15"/>
      <c r="P801" s="15"/>
      <c r="Q801" s="15"/>
    </row>
    <row r="802" spans="1:17" ht="69">
      <c r="A802" s="15">
        <v>801</v>
      </c>
      <c r="B802" s="15" t="s">
        <v>1204</v>
      </c>
      <c r="C802" s="15"/>
      <c r="D802" s="15"/>
      <c r="E802" s="15" t="s">
        <v>1634</v>
      </c>
      <c r="F802" s="15"/>
      <c r="G802" s="15" t="s">
        <v>18</v>
      </c>
      <c r="H802" s="15" t="s">
        <v>1463</v>
      </c>
      <c r="I802" s="15" t="s">
        <v>1475</v>
      </c>
      <c r="J802" s="15" t="s">
        <v>1610</v>
      </c>
      <c r="K802" s="15" t="s">
        <v>1472</v>
      </c>
      <c r="L802" s="15" t="s">
        <v>1470</v>
      </c>
      <c r="M802" s="15" t="s">
        <v>23</v>
      </c>
      <c r="N802" s="15" t="s">
        <v>1467</v>
      </c>
      <c r="O802" s="15"/>
      <c r="P802" s="15"/>
      <c r="Q802" s="15"/>
    </row>
    <row r="803" spans="1:17" ht="69">
      <c r="A803" s="15">
        <v>802</v>
      </c>
      <c r="B803" s="15" t="s">
        <v>1204</v>
      </c>
      <c r="C803" s="15"/>
      <c r="D803" s="15"/>
      <c r="E803" s="15" t="s">
        <v>1634</v>
      </c>
      <c r="F803" s="15"/>
      <c r="G803" s="15" t="s">
        <v>18</v>
      </c>
      <c r="H803" s="15" t="s">
        <v>1463</v>
      </c>
      <c r="I803" s="15" t="s">
        <v>1476</v>
      </c>
      <c r="J803" s="15" t="s">
        <v>1610</v>
      </c>
      <c r="K803" s="15" t="s">
        <v>1472</v>
      </c>
      <c r="L803" s="15" t="s">
        <v>1470</v>
      </c>
      <c r="M803" s="15" t="s">
        <v>23</v>
      </c>
      <c r="N803" s="15" t="s">
        <v>1467</v>
      </c>
      <c r="O803" s="15"/>
      <c r="P803" s="15"/>
      <c r="Q803" s="15"/>
    </row>
    <row r="804" spans="1:17" ht="69">
      <c r="A804" s="15">
        <v>803</v>
      </c>
      <c r="B804" s="15" t="s">
        <v>1204</v>
      </c>
      <c r="C804" s="15"/>
      <c r="D804" s="15"/>
      <c r="E804" s="15" t="s">
        <v>1634</v>
      </c>
      <c r="F804" s="15"/>
      <c r="G804" s="15" t="s">
        <v>18</v>
      </c>
      <c r="H804" s="15" t="s">
        <v>1463</v>
      </c>
      <c r="I804" s="15" t="s">
        <v>1477</v>
      </c>
      <c r="J804" s="15" t="s">
        <v>1610</v>
      </c>
      <c r="K804" s="15" t="s">
        <v>1472</v>
      </c>
      <c r="L804" s="15" t="s">
        <v>1470</v>
      </c>
      <c r="M804" s="15" t="s">
        <v>23</v>
      </c>
      <c r="N804" s="15" t="s">
        <v>1467</v>
      </c>
      <c r="O804" s="15"/>
      <c r="P804" s="15"/>
      <c r="Q804" s="15"/>
    </row>
    <row r="805" spans="1:17" ht="69">
      <c r="A805" s="15">
        <v>804</v>
      </c>
      <c r="B805" s="15" t="s">
        <v>1204</v>
      </c>
      <c r="C805" s="15"/>
      <c r="D805" s="15"/>
      <c r="E805" s="15" t="s">
        <v>1634</v>
      </c>
      <c r="F805" s="15"/>
      <c r="G805" s="15" t="s">
        <v>18</v>
      </c>
      <c r="H805" s="15" t="s">
        <v>1463</v>
      </c>
      <c r="I805" s="15" t="s">
        <v>1478</v>
      </c>
      <c r="J805" s="15" t="s">
        <v>1610</v>
      </c>
      <c r="K805" s="15" t="s">
        <v>1479</v>
      </c>
      <c r="L805" s="15" t="s">
        <v>1470</v>
      </c>
      <c r="M805" s="15" t="s">
        <v>23</v>
      </c>
      <c r="N805" s="15" t="s">
        <v>1467</v>
      </c>
      <c r="O805" s="15"/>
      <c r="P805" s="15"/>
      <c r="Q805" s="15"/>
    </row>
    <row r="806" spans="1:17" ht="69">
      <c r="A806" s="15">
        <v>805</v>
      </c>
      <c r="B806" s="15" t="s">
        <v>1204</v>
      </c>
      <c r="C806" s="15"/>
      <c r="D806" s="15"/>
      <c r="E806" s="15" t="s">
        <v>1634</v>
      </c>
      <c r="F806" s="15"/>
      <c r="G806" s="15" t="s">
        <v>18</v>
      </c>
      <c r="H806" s="15" t="s">
        <v>1463</v>
      </c>
      <c r="I806" s="15" t="s">
        <v>1480</v>
      </c>
      <c r="J806" s="15" t="s">
        <v>1610</v>
      </c>
      <c r="K806" s="15" t="s">
        <v>1469</v>
      </c>
      <c r="L806" s="15" t="s">
        <v>1470</v>
      </c>
      <c r="M806" s="15" t="s">
        <v>23</v>
      </c>
      <c r="N806" s="15" t="s">
        <v>1467</v>
      </c>
      <c r="O806" s="15"/>
      <c r="P806" s="15"/>
      <c r="Q806" s="15"/>
    </row>
    <row r="807" spans="1:17" ht="69">
      <c r="A807" s="15">
        <v>806</v>
      </c>
      <c r="B807" s="15" t="s">
        <v>1204</v>
      </c>
      <c r="C807" s="15"/>
      <c r="D807" s="15"/>
      <c r="E807" s="15" t="s">
        <v>1634</v>
      </c>
      <c r="F807" s="15"/>
      <c r="G807" s="15" t="s">
        <v>18</v>
      </c>
      <c r="H807" s="15" t="s">
        <v>1463</v>
      </c>
      <c r="I807" s="15" t="s">
        <v>1481</v>
      </c>
      <c r="J807" s="15" t="s">
        <v>1610</v>
      </c>
      <c r="K807" s="15" t="s">
        <v>1482</v>
      </c>
      <c r="L807" s="15" t="s">
        <v>1470</v>
      </c>
      <c r="M807" s="15" t="s">
        <v>23</v>
      </c>
      <c r="N807" s="15" t="s">
        <v>1467</v>
      </c>
      <c r="O807" s="15"/>
      <c r="P807" s="15"/>
      <c r="Q807" s="15"/>
    </row>
    <row r="808" spans="1:17" ht="57.5">
      <c r="A808" s="15">
        <v>807</v>
      </c>
      <c r="B808" s="15" t="s">
        <v>1204</v>
      </c>
      <c r="C808" s="15"/>
      <c r="D808" s="15"/>
      <c r="E808" s="15" t="s">
        <v>1634</v>
      </c>
      <c r="F808" s="15"/>
      <c r="G808" s="15" t="s">
        <v>18</v>
      </c>
      <c r="H808" s="15" t="s">
        <v>1463</v>
      </c>
      <c r="I808" s="15" t="s">
        <v>1483</v>
      </c>
      <c r="J808" s="15" t="s">
        <v>1610</v>
      </c>
      <c r="K808" s="15" t="s">
        <v>1484</v>
      </c>
      <c r="L808" s="15" t="s">
        <v>1485</v>
      </c>
      <c r="M808" s="15" t="s">
        <v>23</v>
      </c>
      <c r="N808" s="15" t="s">
        <v>1467</v>
      </c>
      <c r="O808" s="15"/>
      <c r="P808" s="15"/>
      <c r="Q808" s="15"/>
    </row>
    <row r="809" spans="1:17" ht="57.5">
      <c r="A809" s="15">
        <v>808</v>
      </c>
      <c r="B809" s="15" t="s">
        <v>1204</v>
      </c>
      <c r="C809" s="15"/>
      <c r="D809" s="15"/>
      <c r="E809" s="15" t="s">
        <v>1634</v>
      </c>
      <c r="F809" s="15"/>
      <c r="G809" s="15" t="s">
        <v>18</v>
      </c>
      <c r="H809" s="15" t="s">
        <v>1463</v>
      </c>
      <c r="I809" s="15" t="s">
        <v>1486</v>
      </c>
      <c r="J809" s="15" t="s">
        <v>1610</v>
      </c>
      <c r="K809" s="15" t="s">
        <v>1484</v>
      </c>
      <c r="L809" s="15" t="s">
        <v>1487</v>
      </c>
      <c r="M809" s="15" t="s">
        <v>23</v>
      </c>
      <c r="N809" s="15" t="s">
        <v>1467</v>
      </c>
      <c r="O809" s="15"/>
      <c r="P809" s="15"/>
      <c r="Q809" s="15"/>
    </row>
    <row r="810" spans="1:17" ht="57.5">
      <c r="A810" s="15">
        <v>809</v>
      </c>
      <c r="B810" s="15" t="s">
        <v>1204</v>
      </c>
      <c r="C810" s="15"/>
      <c r="D810" s="15"/>
      <c r="E810" s="15" t="s">
        <v>1634</v>
      </c>
      <c r="F810" s="15"/>
      <c r="G810" s="15" t="s">
        <v>18</v>
      </c>
      <c r="H810" s="15" t="s">
        <v>1463</v>
      </c>
      <c r="I810" s="15" t="s">
        <v>1488</v>
      </c>
      <c r="J810" s="15" t="s">
        <v>1610</v>
      </c>
      <c r="K810" s="15" t="s">
        <v>1484</v>
      </c>
      <c r="L810" s="15" t="s">
        <v>1487</v>
      </c>
      <c r="M810" s="15" t="s">
        <v>23</v>
      </c>
      <c r="N810" s="15" t="s">
        <v>1467</v>
      </c>
      <c r="O810" s="15"/>
      <c r="P810" s="15"/>
      <c r="Q810" s="15"/>
    </row>
    <row r="811" spans="1:17" ht="57.5">
      <c r="A811" s="15">
        <v>810</v>
      </c>
      <c r="B811" s="15" t="s">
        <v>1204</v>
      </c>
      <c r="C811" s="15"/>
      <c r="D811" s="15"/>
      <c r="E811" s="15" t="s">
        <v>1634</v>
      </c>
      <c r="F811" s="15"/>
      <c r="G811" s="15" t="s">
        <v>18</v>
      </c>
      <c r="H811" s="15" t="s">
        <v>1463</v>
      </c>
      <c r="I811" s="15" t="s">
        <v>1489</v>
      </c>
      <c r="J811" s="15" t="s">
        <v>1610</v>
      </c>
      <c r="K811" s="15" t="s">
        <v>1484</v>
      </c>
      <c r="L811" s="15" t="s">
        <v>1487</v>
      </c>
      <c r="M811" s="15" t="s">
        <v>23</v>
      </c>
      <c r="N811" s="15" t="s">
        <v>1467</v>
      </c>
      <c r="O811" s="15"/>
      <c r="P811" s="15"/>
      <c r="Q811" s="15"/>
    </row>
    <row r="812" spans="1:17" ht="57.5">
      <c r="A812" s="15">
        <v>811</v>
      </c>
      <c r="B812" s="15" t="s">
        <v>1204</v>
      </c>
      <c r="C812" s="15"/>
      <c r="D812" s="15"/>
      <c r="E812" s="15" t="s">
        <v>1634</v>
      </c>
      <c r="F812" s="15"/>
      <c r="G812" s="15" t="s">
        <v>18</v>
      </c>
      <c r="H812" s="15" t="s">
        <v>1463</v>
      </c>
      <c r="I812" s="15" t="s">
        <v>1490</v>
      </c>
      <c r="J812" s="15" t="s">
        <v>1610</v>
      </c>
      <c r="K812" s="15" t="s">
        <v>1491</v>
      </c>
      <c r="L812" s="15" t="s">
        <v>1492</v>
      </c>
      <c r="M812" s="15" t="s">
        <v>23</v>
      </c>
      <c r="N812" s="15" t="s">
        <v>1467</v>
      </c>
      <c r="O812" s="15"/>
      <c r="P812" s="15"/>
      <c r="Q812" s="15"/>
    </row>
    <row r="813" spans="1:17" ht="57.5">
      <c r="A813" s="15">
        <v>812</v>
      </c>
      <c r="B813" s="15" t="s">
        <v>1204</v>
      </c>
      <c r="C813" s="15"/>
      <c r="D813" s="15"/>
      <c r="E813" s="15" t="s">
        <v>1634</v>
      </c>
      <c r="F813" s="15"/>
      <c r="G813" s="15" t="s">
        <v>18</v>
      </c>
      <c r="H813" s="15" t="s">
        <v>1463</v>
      </c>
      <c r="I813" s="15" t="s">
        <v>1493</v>
      </c>
      <c r="J813" s="15" t="s">
        <v>1610</v>
      </c>
      <c r="K813" s="15" t="s">
        <v>1491</v>
      </c>
      <c r="L813" s="15" t="s">
        <v>1492</v>
      </c>
      <c r="M813" s="15" t="s">
        <v>23</v>
      </c>
      <c r="N813" s="15" t="s">
        <v>1467</v>
      </c>
      <c r="O813" s="15"/>
      <c r="P813" s="15"/>
      <c r="Q813" s="15"/>
    </row>
    <row r="814" spans="1:17" ht="57.5">
      <c r="A814" s="15">
        <v>813</v>
      </c>
      <c r="B814" s="15" t="s">
        <v>1204</v>
      </c>
      <c r="C814" s="15"/>
      <c r="D814" s="15"/>
      <c r="E814" s="15" t="s">
        <v>1634</v>
      </c>
      <c r="F814" s="15"/>
      <c r="G814" s="15" t="s">
        <v>18</v>
      </c>
      <c r="H814" s="15" t="s">
        <v>1463</v>
      </c>
      <c r="I814" s="15" t="s">
        <v>1494</v>
      </c>
      <c r="J814" s="15" t="s">
        <v>1610</v>
      </c>
      <c r="K814" s="15" t="s">
        <v>1491</v>
      </c>
      <c r="L814" s="15" t="s">
        <v>1492</v>
      </c>
      <c r="M814" s="15" t="s">
        <v>23</v>
      </c>
      <c r="N814" s="15" t="s">
        <v>1467</v>
      </c>
      <c r="O814" s="15"/>
      <c r="P814" s="15"/>
      <c r="Q814" s="15"/>
    </row>
    <row r="815" spans="1:17" ht="57.5">
      <c r="A815" s="15">
        <v>814</v>
      </c>
      <c r="B815" s="15" t="s">
        <v>1204</v>
      </c>
      <c r="C815" s="15"/>
      <c r="D815" s="15"/>
      <c r="E815" s="15" t="s">
        <v>1634</v>
      </c>
      <c r="F815" s="15"/>
      <c r="G815" s="15" t="s">
        <v>18</v>
      </c>
      <c r="H815" s="15" t="s">
        <v>1463</v>
      </c>
      <c r="I815" s="15" t="s">
        <v>1495</v>
      </c>
      <c r="J815" s="15" t="s">
        <v>1610</v>
      </c>
      <c r="K815" s="15" t="s">
        <v>1491</v>
      </c>
      <c r="L815" s="15" t="s">
        <v>1492</v>
      </c>
      <c r="M815" s="15" t="s">
        <v>23</v>
      </c>
      <c r="N815" s="15" t="s">
        <v>1467</v>
      </c>
      <c r="O815" s="15"/>
      <c r="P815" s="15"/>
      <c r="Q815" s="15"/>
    </row>
    <row r="816" spans="1:17" ht="57.5">
      <c r="A816" s="15">
        <v>815</v>
      </c>
      <c r="B816" s="15" t="s">
        <v>1204</v>
      </c>
      <c r="C816" s="15"/>
      <c r="D816" s="15"/>
      <c r="E816" s="15" t="s">
        <v>1634</v>
      </c>
      <c r="F816" s="15"/>
      <c r="G816" s="15" t="s">
        <v>18</v>
      </c>
      <c r="H816" s="15" t="s">
        <v>1463</v>
      </c>
      <c r="I816" s="15" t="s">
        <v>1496</v>
      </c>
      <c r="J816" s="15" t="s">
        <v>1610</v>
      </c>
      <c r="K816" s="15" t="s">
        <v>1491</v>
      </c>
      <c r="L816" s="15" t="s">
        <v>1492</v>
      </c>
      <c r="M816" s="15" t="s">
        <v>23</v>
      </c>
      <c r="N816" s="15" t="s">
        <v>1467</v>
      </c>
      <c r="O816" s="15"/>
      <c r="P816" s="15"/>
      <c r="Q816" s="15"/>
    </row>
    <row r="817" spans="1:17" ht="57.5">
      <c r="A817" s="15">
        <v>816</v>
      </c>
      <c r="B817" s="15" t="s">
        <v>1204</v>
      </c>
      <c r="C817" s="15"/>
      <c r="D817" s="15"/>
      <c r="E817" s="15" t="s">
        <v>1634</v>
      </c>
      <c r="F817" s="15"/>
      <c r="G817" s="15" t="s">
        <v>18</v>
      </c>
      <c r="H817" s="15" t="s">
        <v>1463</v>
      </c>
      <c r="I817" s="15" t="s">
        <v>1497</v>
      </c>
      <c r="J817" s="15" t="s">
        <v>1610</v>
      </c>
      <c r="K817" s="15" t="s">
        <v>1491</v>
      </c>
      <c r="L817" s="15" t="s">
        <v>1492</v>
      </c>
      <c r="M817" s="15" t="s">
        <v>23</v>
      </c>
      <c r="N817" s="15" t="s">
        <v>1467</v>
      </c>
      <c r="O817" s="15"/>
      <c r="P817" s="15"/>
      <c r="Q817" s="15"/>
    </row>
    <row r="818" spans="1:17" ht="57.5">
      <c r="A818" s="15">
        <v>817</v>
      </c>
      <c r="B818" s="15" t="s">
        <v>1204</v>
      </c>
      <c r="C818" s="15"/>
      <c r="D818" s="15"/>
      <c r="E818" s="15" t="s">
        <v>1634</v>
      </c>
      <c r="F818" s="15"/>
      <c r="G818" s="15" t="s">
        <v>18</v>
      </c>
      <c r="H818" s="15" t="s">
        <v>1463</v>
      </c>
      <c r="I818" s="15" t="s">
        <v>1498</v>
      </c>
      <c r="J818" s="15" t="s">
        <v>1610</v>
      </c>
      <c r="K818" s="15" t="s">
        <v>1491</v>
      </c>
      <c r="L818" s="15" t="s">
        <v>1492</v>
      </c>
      <c r="M818" s="15" t="s">
        <v>23</v>
      </c>
      <c r="N818" s="15" t="s">
        <v>1467</v>
      </c>
      <c r="O818" s="15"/>
      <c r="P818" s="15"/>
      <c r="Q818" s="15"/>
    </row>
    <row r="819" spans="1:17" customFormat="1" ht="299.5">
      <c r="A819" s="1">
        <v>818</v>
      </c>
      <c r="B819" s="1" t="s">
        <v>1204</v>
      </c>
      <c r="C819" s="1" t="s">
        <v>1928</v>
      </c>
      <c r="D819" s="1"/>
      <c r="E819" s="1" t="s">
        <v>234</v>
      </c>
      <c r="F819" s="1" t="s">
        <v>1929</v>
      </c>
      <c r="G819" s="1" t="s">
        <v>1930</v>
      </c>
      <c r="H819" s="5" t="s">
        <v>244</v>
      </c>
      <c r="I819" s="2"/>
      <c r="J819" s="3" t="s">
        <v>1646</v>
      </c>
      <c r="K819" s="6" t="s">
        <v>1968</v>
      </c>
      <c r="L819" s="4" t="s">
        <v>1969</v>
      </c>
      <c r="M819" s="4" t="s">
        <v>23</v>
      </c>
      <c r="N819" s="4" t="s">
        <v>1964</v>
      </c>
      <c r="O819" s="2"/>
      <c r="P819" s="2"/>
      <c r="Q819" s="2"/>
    </row>
    <row r="820" spans="1:17" customFormat="1" ht="169.5">
      <c r="A820" s="1">
        <v>819</v>
      </c>
      <c r="B820" s="1" t="s">
        <v>1204</v>
      </c>
      <c r="C820" s="1" t="s">
        <v>1928</v>
      </c>
      <c r="D820" s="1"/>
      <c r="E820" s="1" t="s">
        <v>234</v>
      </c>
      <c r="F820" s="1" t="s">
        <v>1929</v>
      </c>
      <c r="G820" s="1" t="s">
        <v>1930</v>
      </c>
      <c r="H820" s="5" t="s">
        <v>244</v>
      </c>
      <c r="I820" s="2"/>
      <c r="J820" s="3" t="s">
        <v>1646</v>
      </c>
      <c r="K820" s="4" t="s">
        <v>1965</v>
      </c>
      <c r="L820" s="4" t="s">
        <v>1966</v>
      </c>
      <c r="M820" s="3" t="s">
        <v>23</v>
      </c>
      <c r="N820" s="3" t="s">
        <v>1967</v>
      </c>
      <c r="O820" s="4"/>
      <c r="P820" s="3"/>
      <c r="Q820" s="4"/>
    </row>
    <row r="821" spans="1:17" customFormat="1" ht="145">
      <c r="A821" s="1">
        <v>820</v>
      </c>
      <c r="B821" s="1" t="s">
        <v>1204</v>
      </c>
      <c r="C821" s="1" t="s">
        <v>1928</v>
      </c>
      <c r="D821" s="1"/>
      <c r="E821" s="1" t="s">
        <v>234</v>
      </c>
      <c r="F821" s="1" t="s">
        <v>1929</v>
      </c>
      <c r="G821" s="1" t="s">
        <v>1930</v>
      </c>
      <c r="H821" s="1" t="s">
        <v>1931</v>
      </c>
      <c r="I821" s="1" t="s">
        <v>1241</v>
      </c>
      <c r="J821" s="1" t="s">
        <v>1609</v>
      </c>
      <c r="K821" s="4" t="s">
        <v>1970</v>
      </c>
      <c r="L821" s="2" t="s">
        <v>1241</v>
      </c>
      <c r="M821" s="8" t="s">
        <v>33</v>
      </c>
      <c r="N821" s="8"/>
      <c r="O821" s="1"/>
      <c r="P821" s="10" t="s">
        <v>1971</v>
      </c>
      <c r="Q821" s="7"/>
    </row>
    <row r="822" spans="1:17" customFormat="1" ht="138">
      <c r="A822" s="1">
        <v>821</v>
      </c>
      <c r="B822" s="1" t="s">
        <v>1204</v>
      </c>
      <c r="C822" s="1" t="s">
        <v>1499</v>
      </c>
      <c r="D822" s="1"/>
      <c r="E822" s="1" t="s">
        <v>1500</v>
      </c>
      <c r="F822" s="1"/>
      <c r="G822" s="1" t="s">
        <v>18</v>
      </c>
      <c r="H822" s="1" t="s">
        <v>1501</v>
      </c>
      <c r="I822" s="1" t="s">
        <v>1241</v>
      </c>
      <c r="J822" s="1" t="s">
        <v>1609</v>
      </c>
      <c r="K822" s="1" t="s">
        <v>1241</v>
      </c>
      <c r="L822" s="1" t="s">
        <v>1241</v>
      </c>
      <c r="M822" s="9" t="s">
        <v>33</v>
      </c>
      <c r="N822" s="9"/>
      <c r="O822" s="11"/>
      <c r="P822" s="1" t="s">
        <v>1596</v>
      </c>
      <c r="Q822" s="7"/>
    </row>
    <row r="823" spans="1:17" ht="103.5">
      <c r="A823" s="15">
        <v>822</v>
      </c>
      <c r="B823" s="15" t="s">
        <v>1502</v>
      </c>
      <c r="C823" s="15"/>
      <c r="D823" s="15"/>
      <c r="E823" s="15" t="s">
        <v>234</v>
      </c>
      <c r="F823" s="15" t="s">
        <v>1503</v>
      </c>
      <c r="G823" s="15" t="s">
        <v>18</v>
      </c>
      <c r="H823" s="15" t="s">
        <v>354</v>
      </c>
      <c r="I823" s="15" t="s">
        <v>1504</v>
      </c>
      <c r="J823" s="15" t="s">
        <v>1610</v>
      </c>
      <c r="K823" s="15" t="s">
        <v>1505</v>
      </c>
      <c r="L823" s="15" t="s">
        <v>1506</v>
      </c>
      <c r="M823" s="15" t="s">
        <v>23</v>
      </c>
      <c r="N823" s="15" t="s">
        <v>1507</v>
      </c>
      <c r="O823" s="15"/>
      <c r="P823" s="15"/>
      <c r="Q823" s="15"/>
    </row>
    <row r="824" spans="1:17" ht="69">
      <c r="A824" s="15">
        <v>823</v>
      </c>
      <c r="B824" s="15" t="s">
        <v>1502</v>
      </c>
      <c r="C824" s="15"/>
      <c r="D824" s="15"/>
      <c r="E824" s="15" t="s">
        <v>234</v>
      </c>
      <c r="F824" s="15" t="s">
        <v>1503</v>
      </c>
      <c r="G824" s="15" t="s">
        <v>18</v>
      </c>
      <c r="H824" s="15" t="s">
        <v>354</v>
      </c>
      <c r="I824" s="15" t="s">
        <v>1508</v>
      </c>
      <c r="J824" s="15" t="s">
        <v>1609</v>
      </c>
      <c r="K824" s="15" t="s">
        <v>1509</v>
      </c>
      <c r="L824" s="15" t="s">
        <v>1510</v>
      </c>
      <c r="M824" s="15" t="s">
        <v>33</v>
      </c>
      <c r="N824" s="15"/>
      <c r="O824" s="15"/>
      <c r="P824" s="15" t="s">
        <v>1511</v>
      </c>
      <c r="Q824" s="15"/>
    </row>
    <row r="825" spans="1:17" ht="103.5">
      <c r="A825" s="15">
        <v>824</v>
      </c>
      <c r="B825" s="15" t="s">
        <v>1502</v>
      </c>
      <c r="C825" s="15"/>
      <c r="D825" s="15"/>
      <c r="E825" s="15" t="s">
        <v>234</v>
      </c>
      <c r="F825" s="15" t="s">
        <v>1503</v>
      </c>
      <c r="G825" s="15" t="s">
        <v>18</v>
      </c>
      <c r="H825" s="15" t="s">
        <v>354</v>
      </c>
      <c r="I825" s="15" t="s">
        <v>1508</v>
      </c>
      <c r="J825" s="15" t="s">
        <v>1610</v>
      </c>
      <c r="K825" s="15" t="s">
        <v>1512</v>
      </c>
      <c r="L825" s="15" t="s">
        <v>1513</v>
      </c>
      <c r="M825" s="15" t="s">
        <v>23</v>
      </c>
      <c r="N825" s="15" t="s">
        <v>1507</v>
      </c>
      <c r="O825" s="15"/>
      <c r="P825" s="15"/>
      <c r="Q825" s="15"/>
    </row>
    <row r="826" spans="1:17" ht="103.5">
      <c r="A826" s="15">
        <v>825</v>
      </c>
      <c r="B826" s="15" t="s">
        <v>1502</v>
      </c>
      <c r="C826" s="15"/>
      <c r="D826" s="15"/>
      <c r="E826" s="15" t="s">
        <v>234</v>
      </c>
      <c r="F826" s="15" t="s">
        <v>1503</v>
      </c>
      <c r="G826" s="15" t="s">
        <v>18</v>
      </c>
      <c r="H826" s="15" t="s">
        <v>354</v>
      </c>
      <c r="I826" s="15" t="s">
        <v>1508</v>
      </c>
      <c r="J826" s="15" t="s">
        <v>1610</v>
      </c>
      <c r="K826" s="15" t="s">
        <v>1514</v>
      </c>
      <c r="L826" s="15" t="s">
        <v>1515</v>
      </c>
      <c r="M826" s="15" t="s">
        <v>23</v>
      </c>
      <c r="N826" s="15" t="s">
        <v>1507</v>
      </c>
      <c r="O826" s="15"/>
      <c r="P826" s="15"/>
      <c r="Q826" s="15"/>
    </row>
    <row r="827" spans="1:17" ht="69">
      <c r="A827" s="15">
        <v>826</v>
      </c>
      <c r="B827" s="15" t="s">
        <v>1502</v>
      </c>
      <c r="C827" s="15"/>
      <c r="D827" s="15"/>
      <c r="E827" s="15" t="s">
        <v>234</v>
      </c>
      <c r="F827" s="15" t="s">
        <v>1503</v>
      </c>
      <c r="G827" s="15" t="s">
        <v>18</v>
      </c>
      <c r="H827" s="15" t="s">
        <v>354</v>
      </c>
      <c r="I827" s="15" t="s">
        <v>1516</v>
      </c>
      <c r="J827" s="15" t="s">
        <v>1609</v>
      </c>
      <c r="K827" s="15" t="s">
        <v>1517</v>
      </c>
      <c r="L827" s="15" t="s">
        <v>1518</v>
      </c>
      <c r="M827" s="18" t="s">
        <v>33</v>
      </c>
      <c r="N827" s="18"/>
      <c r="O827" s="15"/>
      <c r="P827" s="15" t="s">
        <v>1608</v>
      </c>
      <c r="Q827" s="15"/>
    </row>
    <row r="828" spans="1:17" ht="184">
      <c r="A828" s="15">
        <v>827</v>
      </c>
      <c r="B828" s="15" t="s">
        <v>1502</v>
      </c>
      <c r="C828" s="15"/>
      <c r="D828" s="15"/>
      <c r="E828" s="15" t="s">
        <v>17</v>
      </c>
      <c r="F828" s="15"/>
      <c r="G828" s="15" t="s">
        <v>18</v>
      </c>
      <c r="H828" s="15" t="s">
        <v>244</v>
      </c>
      <c r="I828" s="15" t="s">
        <v>1519</v>
      </c>
      <c r="J828" s="15" t="s">
        <v>1610</v>
      </c>
      <c r="K828" s="15" t="s">
        <v>1520</v>
      </c>
      <c r="L828" s="15" t="s">
        <v>1521</v>
      </c>
      <c r="M828" s="15" t="s">
        <v>23</v>
      </c>
      <c r="N828" s="15" t="s">
        <v>1522</v>
      </c>
      <c r="O828" s="15"/>
      <c r="P828" s="15"/>
      <c r="Q828" s="15"/>
    </row>
    <row r="829" spans="1:17" ht="149.5">
      <c r="A829" s="15">
        <v>828</v>
      </c>
      <c r="B829" s="15" t="s">
        <v>1502</v>
      </c>
      <c r="C829" s="15"/>
      <c r="D829" s="15"/>
      <c r="E829" s="15" t="s">
        <v>17</v>
      </c>
      <c r="F829" s="15"/>
      <c r="G829" s="15" t="s">
        <v>18</v>
      </c>
      <c r="H829" s="15" t="s">
        <v>244</v>
      </c>
      <c r="I829" s="15" t="s">
        <v>1523</v>
      </c>
      <c r="J829" s="15" t="s">
        <v>1610</v>
      </c>
      <c r="K829" s="15" t="s">
        <v>1524</v>
      </c>
      <c r="L829" s="15" t="s">
        <v>1525</v>
      </c>
      <c r="M829" s="15" t="s">
        <v>23</v>
      </c>
      <c r="N829" s="15" t="s">
        <v>1522</v>
      </c>
      <c r="O829" s="15"/>
      <c r="P829" s="15"/>
      <c r="Q829" s="15"/>
    </row>
    <row r="830" spans="1:17" ht="92">
      <c r="A830" s="15">
        <v>829</v>
      </c>
      <c r="B830" s="15" t="s">
        <v>1502</v>
      </c>
      <c r="C830" s="15"/>
      <c r="D830" s="15"/>
      <c r="E830" s="15" t="s">
        <v>17</v>
      </c>
      <c r="F830" s="15"/>
      <c r="G830" s="15" t="s">
        <v>18</v>
      </c>
      <c r="H830" s="15" t="s">
        <v>244</v>
      </c>
      <c r="I830" s="15" t="s">
        <v>1526</v>
      </c>
      <c r="J830" s="15" t="s">
        <v>1610</v>
      </c>
      <c r="K830" s="15" t="s">
        <v>1527</v>
      </c>
      <c r="L830" s="15" t="s">
        <v>1528</v>
      </c>
      <c r="M830" s="15" t="s">
        <v>23</v>
      </c>
      <c r="N830" s="15" t="s">
        <v>1522</v>
      </c>
      <c r="O830" s="15"/>
      <c r="P830" s="15"/>
      <c r="Q830" s="15"/>
    </row>
    <row r="831" spans="1:17" ht="161">
      <c r="A831" s="15">
        <v>830</v>
      </c>
      <c r="B831" s="15" t="s">
        <v>1502</v>
      </c>
      <c r="C831" s="15"/>
      <c r="D831" s="15"/>
      <c r="E831" s="15" t="s">
        <v>17</v>
      </c>
      <c r="F831" s="15"/>
      <c r="G831" s="15" t="s">
        <v>18</v>
      </c>
      <c r="H831" s="15" t="s">
        <v>244</v>
      </c>
      <c r="I831" s="15" t="s">
        <v>1529</v>
      </c>
      <c r="J831" s="15" t="s">
        <v>1610</v>
      </c>
      <c r="K831" s="15" t="s">
        <v>1530</v>
      </c>
      <c r="L831" s="15" t="s">
        <v>1531</v>
      </c>
      <c r="M831" s="18" t="s">
        <v>23</v>
      </c>
      <c r="N831" s="18" t="s">
        <v>1532</v>
      </c>
      <c r="O831" s="15"/>
      <c r="P831" s="15"/>
      <c r="Q831" s="15"/>
    </row>
    <row r="832" spans="1:17" ht="103.5">
      <c r="A832" s="15">
        <v>831</v>
      </c>
      <c r="B832" s="15" t="s">
        <v>1502</v>
      </c>
      <c r="C832" s="15"/>
      <c r="D832" s="15"/>
      <c r="E832" s="15" t="s">
        <v>17</v>
      </c>
      <c r="F832" s="15"/>
      <c r="G832" s="15" t="s">
        <v>18</v>
      </c>
      <c r="H832" s="15" t="s">
        <v>244</v>
      </c>
      <c r="I832" s="15" t="s">
        <v>1533</v>
      </c>
      <c r="J832" s="15" t="s">
        <v>1610</v>
      </c>
      <c r="K832" s="15" t="s">
        <v>1534</v>
      </c>
      <c r="L832" s="15" t="s">
        <v>1535</v>
      </c>
      <c r="M832" s="18" t="s">
        <v>23</v>
      </c>
      <c r="N832" s="18" t="s">
        <v>1536</v>
      </c>
      <c r="O832" s="15"/>
      <c r="P832" s="15"/>
      <c r="Q832" s="15"/>
    </row>
    <row r="833" spans="1:17" ht="149.5">
      <c r="A833" s="15">
        <v>832</v>
      </c>
      <c r="B833" s="15" t="s">
        <v>1502</v>
      </c>
      <c r="C833" s="15"/>
      <c r="D833" s="15"/>
      <c r="E833" s="15" t="s">
        <v>17</v>
      </c>
      <c r="F833" s="15"/>
      <c r="G833" s="15" t="s">
        <v>18</v>
      </c>
      <c r="H833" s="15" t="s">
        <v>244</v>
      </c>
      <c r="I833" s="15" t="s">
        <v>1537</v>
      </c>
      <c r="J833" s="15" t="s">
        <v>1610</v>
      </c>
      <c r="K833" s="15" t="s">
        <v>1538</v>
      </c>
      <c r="L833" s="15" t="s">
        <v>1539</v>
      </c>
      <c r="M833" s="15" t="s">
        <v>23</v>
      </c>
      <c r="N833" s="15" t="s">
        <v>1611</v>
      </c>
      <c r="O833" s="15"/>
      <c r="P833" s="15"/>
      <c r="Q833" s="15"/>
    </row>
    <row r="834" spans="1:17" ht="103.5">
      <c r="A834" s="15">
        <v>833</v>
      </c>
      <c r="B834" s="15" t="s">
        <v>1502</v>
      </c>
      <c r="C834" s="15"/>
      <c r="D834" s="15"/>
      <c r="E834" s="15" t="s">
        <v>17</v>
      </c>
      <c r="F834" s="15"/>
      <c r="G834" s="15" t="s">
        <v>18</v>
      </c>
      <c r="H834" s="15" t="s">
        <v>244</v>
      </c>
      <c r="I834" s="15" t="s">
        <v>1540</v>
      </c>
      <c r="J834" s="15" t="s">
        <v>1610</v>
      </c>
      <c r="K834" s="15" t="s">
        <v>1541</v>
      </c>
      <c r="L834" s="15" t="s">
        <v>1542</v>
      </c>
      <c r="M834" s="15" t="s">
        <v>23</v>
      </c>
      <c r="N834" s="15" t="s">
        <v>1522</v>
      </c>
      <c r="O834" s="15"/>
      <c r="P834" s="15"/>
      <c r="Q834" s="15"/>
    </row>
    <row r="835" spans="1:17" ht="161">
      <c r="A835" s="15">
        <v>834</v>
      </c>
      <c r="B835" s="15" t="s">
        <v>1502</v>
      </c>
      <c r="C835" s="15"/>
      <c r="D835" s="15"/>
      <c r="E835" s="15" t="s">
        <v>17</v>
      </c>
      <c r="F835" s="15"/>
      <c r="G835" s="15" t="s">
        <v>18</v>
      </c>
      <c r="H835" s="15" t="s">
        <v>244</v>
      </c>
      <c r="I835" s="15" t="s">
        <v>1543</v>
      </c>
      <c r="J835" s="15" t="s">
        <v>1610</v>
      </c>
      <c r="K835" s="15" t="s">
        <v>1544</v>
      </c>
      <c r="L835" s="15" t="s">
        <v>1545</v>
      </c>
      <c r="M835" s="15" t="s">
        <v>23</v>
      </c>
      <c r="N835" s="15" t="s">
        <v>1522</v>
      </c>
      <c r="O835" s="15"/>
      <c r="P835" s="15"/>
      <c r="Q835" s="15"/>
    </row>
    <row r="836" spans="1:17" ht="184">
      <c r="A836" s="15">
        <v>835</v>
      </c>
      <c r="B836" s="15" t="s">
        <v>1502</v>
      </c>
      <c r="C836" s="15"/>
      <c r="D836" s="15"/>
      <c r="E836" s="15" t="s">
        <v>17</v>
      </c>
      <c r="F836" s="15"/>
      <c r="G836" s="15" t="s">
        <v>18</v>
      </c>
      <c r="H836" s="15" t="s">
        <v>36</v>
      </c>
      <c r="I836" s="15" t="s">
        <v>1546</v>
      </c>
      <c r="J836" s="15" t="s">
        <v>1610</v>
      </c>
      <c r="K836" s="15" t="s">
        <v>1547</v>
      </c>
      <c r="L836" s="15" t="s">
        <v>1548</v>
      </c>
      <c r="M836" s="15" t="s">
        <v>23</v>
      </c>
      <c r="N836" s="15" t="s">
        <v>1522</v>
      </c>
      <c r="O836" s="15"/>
      <c r="P836" s="15"/>
      <c r="Q836" s="15"/>
    </row>
    <row r="837" spans="1:17" ht="126.5">
      <c r="A837" s="15">
        <v>836</v>
      </c>
      <c r="B837" s="15" t="s">
        <v>1502</v>
      </c>
      <c r="C837" s="15"/>
      <c r="D837" s="15"/>
      <c r="E837" s="15" t="s">
        <v>17</v>
      </c>
      <c r="F837" s="15"/>
      <c r="G837" s="15" t="s">
        <v>18</v>
      </c>
      <c r="H837" s="15" t="s">
        <v>36</v>
      </c>
      <c r="I837" s="15" t="s">
        <v>1549</v>
      </c>
      <c r="J837" s="15" t="s">
        <v>1610</v>
      </c>
      <c r="K837" s="15" t="s">
        <v>1550</v>
      </c>
      <c r="L837" s="15" t="s">
        <v>1551</v>
      </c>
      <c r="M837" s="18" t="s">
        <v>1552</v>
      </c>
      <c r="N837" s="18"/>
      <c r="O837" s="18" t="s">
        <v>1923</v>
      </c>
      <c r="P837" s="15"/>
      <c r="Q837" s="15" t="s">
        <v>1922</v>
      </c>
    </row>
    <row r="838" spans="1:17" ht="409.5">
      <c r="A838" s="15">
        <v>837</v>
      </c>
      <c r="B838" s="15" t="s">
        <v>1204</v>
      </c>
      <c r="C838" s="15"/>
      <c r="D838" s="15"/>
      <c r="E838" s="15" t="s">
        <v>234</v>
      </c>
      <c r="F838" s="15"/>
      <c r="G838" s="15" t="s">
        <v>18</v>
      </c>
      <c r="H838" s="15" t="s">
        <v>36</v>
      </c>
      <c r="I838" s="15" t="s">
        <v>1553</v>
      </c>
      <c r="J838" s="15" t="s">
        <v>1610</v>
      </c>
      <c r="K838" s="15" t="s">
        <v>1554</v>
      </c>
      <c r="L838" s="15" t="s">
        <v>1555</v>
      </c>
      <c r="M838" s="18" t="s">
        <v>23</v>
      </c>
      <c r="N838" s="18" t="s">
        <v>1556</v>
      </c>
      <c r="O838" s="15"/>
      <c r="P838" s="15"/>
      <c r="Q838" s="15"/>
    </row>
    <row r="839" spans="1:17" ht="230">
      <c r="A839" s="15">
        <v>838</v>
      </c>
      <c r="B839" s="15" t="s">
        <v>1204</v>
      </c>
      <c r="C839" s="15"/>
      <c r="D839" s="15"/>
      <c r="E839" s="15" t="s">
        <v>234</v>
      </c>
      <c r="F839" s="15"/>
      <c r="G839" s="15" t="s">
        <v>18</v>
      </c>
      <c r="H839" s="15" t="s">
        <v>36</v>
      </c>
      <c r="I839" s="15" t="s">
        <v>1557</v>
      </c>
      <c r="J839" s="15" t="s">
        <v>1610</v>
      </c>
      <c r="K839" s="15" t="s">
        <v>1554</v>
      </c>
      <c r="L839" s="15" t="s">
        <v>1558</v>
      </c>
      <c r="M839" s="18" t="s">
        <v>23</v>
      </c>
      <c r="N839" s="18" t="s">
        <v>1556</v>
      </c>
      <c r="O839" s="15"/>
      <c r="P839" s="15"/>
      <c r="Q839" s="15"/>
    </row>
    <row r="840" spans="1:17" ht="230">
      <c r="A840" s="15">
        <v>839</v>
      </c>
      <c r="B840" s="15" t="s">
        <v>1204</v>
      </c>
      <c r="C840" s="15"/>
      <c r="D840" s="15"/>
      <c r="E840" s="15" t="s">
        <v>234</v>
      </c>
      <c r="F840" s="15"/>
      <c r="G840" s="15" t="s">
        <v>18</v>
      </c>
      <c r="H840" s="15" t="s">
        <v>36</v>
      </c>
      <c r="I840" s="15" t="s">
        <v>1559</v>
      </c>
      <c r="J840" s="15" t="s">
        <v>1610</v>
      </c>
      <c r="K840" s="15" t="s">
        <v>1554</v>
      </c>
      <c r="L840" s="15" t="s">
        <v>1558</v>
      </c>
      <c r="M840" s="18" t="s">
        <v>23</v>
      </c>
      <c r="N840" s="18" t="s">
        <v>1556</v>
      </c>
      <c r="O840" s="15"/>
      <c r="P840" s="15"/>
      <c r="Q840" s="15"/>
    </row>
    <row r="841" spans="1:17" ht="264.5">
      <c r="A841" s="15">
        <v>840</v>
      </c>
      <c r="B841" s="15" t="s">
        <v>1204</v>
      </c>
      <c r="C841" s="15"/>
      <c r="D841" s="15"/>
      <c r="E841" s="15" t="s">
        <v>234</v>
      </c>
      <c r="F841" s="15"/>
      <c r="G841" s="15" t="s">
        <v>18</v>
      </c>
      <c r="H841" s="15" t="s">
        <v>36</v>
      </c>
      <c r="I841" s="15" t="s">
        <v>1560</v>
      </c>
      <c r="J841" s="15" t="s">
        <v>1610</v>
      </c>
      <c r="K841" s="15" t="s">
        <v>1554</v>
      </c>
      <c r="L841" s="15" t="s">
        <v>1561</v>
      </c>
      <c r="M841" s="18" t="s">
        <v>23</v>
      </c>
      <c r="N841" s="18" t="s">
        <v>1556</v>
      </c>
      <c r="O841" s="15"/>
      <c r="P841" s="15"/>
      <c r="Q841" s="15"/>
    </row>
    <row r="842" spans="1:17" ht="241.5">
      <c r="A842" s="15">
        <v>841</v>
      </c>
      <c r="B842" s="15" t="s">
        <v>1204</v>
      </c>
      <c r="C842" s="15"/>
      <c r="D842" s="15"/>
      <c r="E842" s="15" t="s">
        <v>234</v>
      </c>
      <c r="F842" s="15"/>
      <c r="G842" s="15" t="s">
        <v>18</v>
      </c>
      <c r="H842" s="15" t="s">
        <v>36</v>
      </c>
      <c r="I842" s="15" t="s">
        <v>1562</v>
      </c>
      <c r="J842" s="15" t="s">
        <v>1610</v>
      </c>
      <c r="K842" s="15" t="s">
        <v>1554</v>
      </c>
      <c r="L842" s="15" t="s">
        <v>1563</v>
      </c>
      <c r="M842" s="18" t="s">
        <v>23</v>
      </c>
      <c r="N842" s="18" t="s">
        <v>1556</v>
      </c>
      <c r="O842" s="15"/>
      <c r="P842" s="15"/>
      <c r="Q842" s="15"/>
    </row>
    <row r="843" spans="1:17" ht="241.5">
      <c r="A843" s="15">
        <v>842</v>
      </c>
      <c r="B843" s="15" t="s">
        <v>1204</v>
      </c>
      <c r="C843" s="15"/>
      <c r="D843" s="15"/>
      <c r="E843" s="15" t="s">
        <v>234</v>
      </c>
      <c r="F843" s="15"/>
      <c r="G843" s="15" t="s">
        <v>18</v>
      </c>
      <c r="H843" s="15" t="s">
        <v>36</v>
      </c>
      <c r="I843" s="15" t="s">
        <v>1473</v>
      </c>
      <c r="J843" s="15" t="s">
        <v>1610</v>
      </c>
      <c r="K843" s="15" t="s">
        <v>1554</v>
      </c>
      <c r="L843" s="15" t="s">
        <v>1563</v>
      </c>
      <c r="M843" s="18" t="s">
        <v>23</v>
      </c>
      <c r="N843" s="18" t="s">
        <v>1556</v>
      </c>
      <c r="O843" s="15"/>
      <c r="P843" s="15"/>
      <c r="Q843" s="15"/>
    </row>
    <row r="844" spans="1:17" ht="241.5">
      <c r="A844" s="15">
        <v>843</v>
      </c>
      <c r="B844" s="15" t="s">
        <v>1204</v>
      </c>
      <c r="C844" s="15"/>
      <c r="D844" s="15"/>
      <c r="E844" s="15" t="s">
        <v>234</v>
      </c>
      <c r="F844" s="15"/>
      <c r="G844" s="15" t="s">
        <v>18</v>
      </c>
      <c r="H844" s="15" t="s">
        <v>36</v>
      </c>
      <c r="I844" s="15" t="s">
        <v>1564</v>
      </c>
      <c r="J844" s="15" t="s">
        <v>1610</v>
      </c>
      <c r="K844" s="15" t="s">
        <v>1554</v>
      </c>
      <c r="L844" s="15" t="s">
        <v>1563</v>
      </c>
      <c r="M844" s="18" t="s">
        <v>23</v>
      </c>
      <c r="N844" s="18" t="s">
        <v>1556</v>
      </c>
      <c r="O844" s="15"/>
      <c r="P844" s="15"/>
      <c r="Q844" s="15"/>
    </row>
    <row r="845" spans="1:17" ht="241.5">
      <c r="A845" s="15">
        <v>844</v>
      </c>
      <c r="B845" s="15" t="s">
        <v>1204</v>
      </c>
      <c r="C845" s="15"/>
      <c r="D845" s="15"/>
      <c r="E845" s="15" t="s">
        <v>234</v>
      </c>
      <c r="F845" s="15"/>
      <c r="G845" s="15" t="s">
        <v>18</v>
      </c>
      <c r="H845" s="15" t="s">
        <v>36</v>
      </c>
      <c r="I845" s="15" t="s">
        <v>1565</v>
      </c>
      <c r="J845" s="15" t="s">
        <v>1610</v>
      </c>
      <c r="K845" s="15" t="s">
        <v>1566</v>
      </c>
      <c r="L845" s="15" t="s">
        <v>1567</v>
      </c>
      <c r="M845" s="18" t="s">
        <v>23</v>
      </c>
      <c r="N845" s="18" t="s">
        <v>1556</v>
      </c>
      <c r="O845" s="15"/>
      <c r="P845" s="15"/>
      <c r="Q845" s="15"/>
    </row>
    <row r="846" spans="1:17" ht="207">
      <c r="A846" s="15">
        <v>845</v>
      </c>
      <c r="B846" s="15" t="s">
        <v>1204</v>
      </c>
      <c r="C846" s="15"/>
      <c r="D846" s="15"/>
      <c r="E846" s="15" t="s">
        <v>234</v>
      </c>
      <c r="F846" s="15"/>
      <c r="G846" s="15" t="s">
        <v>18</v>
      </c>
      <c r="H846" s="15" t="s">
        <v>36</v>
      </c>
      <c r="I846" s="15" t="s">
        <v>1568</v>
      </c>
      <c r="J846" s="15" t="s">
        <v>1610</v>
      </c>
      <c r="K846" s="15" t="s">
        <v>1566</v>
      </c>
      <c r="L846" s="15" t="s">
        <v>1569</v>
      </c>
      <c r="M846" s="18" t="s">
        <v>23</v>
      </c>
      <c r="N846" s="18" t="s">
        <v>1556</v>
      </c>
      <c r="O846" s="15"/>
      <c r="P846" s="15"/>
      <c r="Q846" s="15"/>
    </row>
    <row r="847" spans="1:17" ht="207">
      <c r="A847" s="15">
        <v>846</v>
      </c>
      <c r="B847" s="15" t="s">
        <v>1204</v>
      </c>
      <c r="C847" s="15"/>
      <c r="D847" s="15"/>
      <c r="E847" s="15" t="s">
        <v>234</v>
      </c>
      <c r="F847" s="15"/>
      <c r="G847" s="15" t="s">
        <v>18</v>
      </c>
      <c r="H847" s="15" t="s">
        <v>36</v>
      </c>
      <c r="I847" s="15" t="s">
        <v>1570</v>
      </c>
      <c r="J847" s="15" t="s">
        <v>1610</v>
      </c>
      <c r="K847" s="15" t="s">
        <v>1566</v>
      </c>
      <c r="L847" s="15" t="s">
        <v>1569</v>
      </c>
      <c r="M847" s="18" t="s">
        <v>23</v>
      </c>
      <c r="N847" s="18" t="s">
        <v>1556</v>
      </c>
      <c r="O847" s="15"/>
      <c r="P847" s="15"/>
      <c r="Q847" s="15"/>
    </row>
    <row r="848" spans="1:17" ht="207">
      <c r="A848" s="15">
        <v>847</v>
      </c>
      <c r="B848" s="15" t="s">
        <v>1204</v>
      </c>
      <c r="C848" s="15"/>
      <c r="D848" s="15"/>
      <c r="E848" s="15" t="s">
        <v>234</v>
      </c>
      <c r="F848" s="15"/>
      <c r="G848" s="15" t="s">
        <v>18</v>
      </c>
      <c r="H848" s="15" t="s">
        <v>36</v>
      </c>
      <c r="I848" s="15" t="s">
        <v>1571</v>
      </c>
      <c r="J848" s="15" t="s">
        <v>1610</v>
      </c>
      <c r="K848" s="15" t="s">
        <v>1566</v>
      </c>
      <c r="L848" s="15" t="s">
        <v>1572</v>
      </c>
      <c r="M848" s="18" t="s">
        <v>23</v>
      </c>
      <c r="N848" s="18" t="s">
        <v>1556</v>
      </c>
      <c r="O848" s="15"/>
      <c r="P848" s="15"/>
      <c r="Q848" s="15"/>
    </row>
    <row r="849" spans="1:17" ht="241.5">
      <c r="A849" s="15">
        <v>848</v>
      </c>
      <c r="B849" s="15" t="s">
        <v>1204</v>
      </c>
      <c r="C849" s="15"/>
      <c r="D849" s="15"/>
      <c r="E849" s="15" t="s">
        <v>234</v>
      </c>
      <c r="F849" s="15"/>
      <c r="G849" s="15" t="s">
        <v>18</v>
      </c>
      <c r="H849" s="15" t="s">
        <v>36</v>
      </c>
      <c r="I849" s="15" t="s">
        <v>1573</v>
      </c>
      <c r="J849" s="15" t="s">
        <v>1610</v>
      </c>
      <c r="K849" s="15" t="s">
        <v>1566</v>
      </c>
      <c r="L849" s="15" t="s">
        <v>1574</v>
      </c>
      <c r="M849" s="18" t="s">
        <v>23</v>
      </c>
      <c r="N849" s="18" t="s">
        <v>1556</v>
      </c>
      <c r="O849" s="15"/>
      <c r="P849" s="15"/>
      <c r="Q849" s="15"/>
    </row>
    <row r="850" spans="1:17" ht="409.5">
      <c r="A850" s="15">
        <v>849</v>
      </c>
      <c r="B850" s="15" t="s">
        <v>1204</v>
      </c>
      <c r="C850" s="15"/>
      <c r="D850" s="15"/>
      <c r="E850" s="15" t="s">
        <v>234</v>
      </c>
      <c r="F850" s="15"/>
      <c r="G850" s="15" t="s">
        <v>18</v>
      </c>
      <c r="H850" s="15" t="s">
        <v>36</v>
      </c>
      <c r="I850" s="15" t="s">
        <v>1575</v>
      </c>
      <c r="J850" s="15" t="s">
        <v>1610</v>
      </c>
      <c r="K850" s="15" t="s">
        <v>1566</v>
      </c>
      <c r="L850" s="15" t="s">
        <v>1576</v>
      </c>
      <c r="M850" s="18" t="s">
        <v>23</v>
      </c>
      <c r="N850" s="18" t="s">
        <v>1556</v>
      </c>
      <c r="O850" s="15"/>
      <c r="P850" s="15"/>
      <c r="Q850" s="15"/>
    </row>
    <row r="851" spans="1:17" ht="409.5">
      <c r="A851" s="15">
        <v>850</v>
      </c>
      <c r="B851" s="15" t="s">
        <v>1204</v>
      </c>
      <c r="C851" s="15"/>
      <c r="D851" s="15"/>
      <c r="E851" s="15" t="s">
        <v>234</v>
      </c>
      <c r="F851" s="15"/>
      <c r="G851" s="15" t="s">
        <v>18</v>
      </c>
      <c r="H851" s="15" t="s">
        <v>36</v>
      </c>
      <c r="I851" s="15" t="s">
        <v>1577</v>
      </c>
      <c r="J851" s="15" t="s">
        <v>1610</v>
      </c>
      <c r="K851" s="15" t="s">
        <v>1566</v>
      </c>
      <c r="L851" s="15" t="s">
        <v>1578</v>
      </c>
      <c r="M851" s="18" t="s">
        <v>23</v>
      </c>
      <c r="N851" s="18" t="s">
        <v>1556</v>
      </c>
      <c r="O851" s="15"/>
      <c r="P851" s="15"/>
      <c r="Q851" s="15"/>
    </row>
    <row r="852" spans="1:17" ht="409.5">
      <c r="A852" s="15">
        <v>851</v>
      </c>
      <c r="B852" s="15" t="s">
        <v>1204</v>
      </c>
      <c r="C852" s="15"/>
      <c r="D852" s="15"/>
      <c r="E852" s="15" t="s">
        <v>234</v>
      </c>
      <c r="F852" s="15"/>
      <c r="G852" s="15" t="s">
        <v>18</v>
      </c>
      <c r="H852" s="15" t="s">
        <v>36</v>
      </c>
      <c r="I852" s="15" t="s">
        <v>1579</v>
      </c>
      <c r="J852" s="15" t="s">
        <v>1610</v>
      </c>
      <c r="K852" s="15" t="s">
        <v>1566</v>
      </c>
      <c r="L852" s="15" t="s">
        <v>1580</v>
      </c>
      <c r="M852" s="18" t="s">
        <v>23</v>
      </c>
      <c r="N852" s="18" t="s">
        <v>1556</v>
      </c>
      <c r="O852" s="15"/>
      <c r="P852" s="15"/>
      <c r="Q852" s="15"/>
    </row>
    <row r="853" spans="1:17" ht="409.5">
      <c r="A853" s="15">
        <v>852</v>
      </c>
      <c r="B853" s="15" t="s">
        <v>1204</v>
      </c>
      <c r="C853" s="15"/>
      <c r="D853" s="15"/>
      <c r="E853" s="15" t="s">
        <v>234</v>
      </c>
      <c r="F853" s="15"/>
      <c r="G853" s="15" t="s">
        <v>18</v>
      </c>
      <c r="H853" s="15" t="s">
        <v>36</v>
      </c>
      <c r="I853" s="15" t="s">
        <v>1581</v>
      </c>
      <c r="J853" s="15" t="s">
        <v>1610</v>
      </c>
      <c r="K853" s="15" t="s">
        <v>1566</v>
      </c>
      <c r="L853" s="15" t="s">
        <v>1582</v>
      </c>
      <c r="M853" s="18" t="s">
        <v>23</v>
      </c>
      <c r="N853" s="18" t="s">
        <v>1556</v>
      </c>
      <c r="O853" s="15"/>
      <c r="P853" s="15"/>
      <c r="Q853" s="15"/>
    </row>
    <row r="854" spans="1:17" ht="409.5">
      <c r="A854" s="15">
        <v>853</v>
      </c>
      <c r="B854" s="15" t="s">
        <v>1204</v>
      </c>
      <c r="C854" s="15"/>
      <c r="D854" s="15"/>
      <c r="E854" s="15" t="s">
        <v>234</v>
      </c>
      <c r="F854" s="15"/>
      <c r="G854" s="15" t="s">
        <v>18</v>
      </c>
      <c r="H854" s="15" t="s">
        <v>36</v>
      </c>
      <c r="I854" s="15" t="s">
        <v>1583</v>
      </c>
      <c r="J854" s="15" t="s">
        <v>1610</v>
      </c>
      <c r="K854" s="15" t="s">
        <v>1566</v>
      </c>
      <c r="L854" s="15" t="s">
        <v>1582</v>
      </c>
      <c r="M854" s="18" t="s">
        <v>23</v>
      </c>
      <c r="N854" s="18" t="s">
        <v>1556</v>
      </c>
      <c r="O854" s="15"/>
      <c r="P854" s="15"/>
      <c r="Q854" s="15"/>
    </row>
    <row r="855" spans="1:17" ht="409.5">
      <c r="A855" s="15">
        <v>854</v>
      </c>
      <c r="B855" s="15" t="s">
        <v>1204</v>
      </c>
      <c r="C855" s="15"/>
      <c r="D855" s="15"/>
      <c r="E855" s="15" t="s">
        <v>234</v>
      </c>
      <c r="F855" s="15"/>
      <c r="G855" s="15" t="s">
        <v>18</v>
      </c>
      <c r="H855" s="15" t="s">
        <v>36</v>
      </c>
      <c r="I855" s="15" t="s">
        <v>1584</v>
      </c>
      <c r="J855" s="15" t="s">
        <v>1610</v>
      </c>
      <c r="K855" s="15" t="s">
        <v>1566</v>
      </c>
      <c r="L855" s="15" t="s">
        <v>1585</v>
      </c>
      <c r="M855" s="18" t="s">
        <v>23</v>
      </c>
      <c r="N855" s="18" t="s">
        <v>1556</v>
      </c>
      <c r="O855" s="15"/>
      <c r="P855" s="15"/>
      <c r="Q855" s="15"/>
    </row>
    <row r="856" spans="1:17" ht="57.5">
      <c r="A856" s="15">
        <v>855</v>
      </c>
      <c r="B856" s="15" t="s">
        <v>1204</v>
      </c>
      <c r="C856" s="15"/>
      <c r="D856" s="15"/>
      <c r="E856" s="15" t="s">
        <v>234</v>
      </c>
      <c r="F856" s="15"/>
      <c r="G856" s="15" t="s">
        <v>18</v>
      </c>
      <c r="H856" s="15" t="s">
        <v>244</v>
      </c>
      <c r="I856" s="15" t="s">
        <v>1586</v>
      </c>
      <c r="J856" s="15" t="s">
        <v>1610</v>
      </c>
      <c r="K856" s="15" t="s">
        <v>1484</v>
      </c>
      <c r="L856" s="15" t="s">
        <v>1487</v>
      </c>
      <c r="M856" s="15" t="s">
        <v>23</v>
      </c>
      <c r="N856" s="15" t="s">
        <v>1467</v>
      </c>
      <c r="O856" s="15"/>
      <c r="P856" s="15"/>
      <c r="Q856" s="15"/>
    </row>
    <row r="857" spans="1:17" ht="92">
      <c r="A857" s="15">
        <v>856</v>
      </c>
      <c r="B857" s="15" t="s">
        <v>1204</v>
      </c>
      <c r="C857" s="15"/>
      <c r="D857" s="15"/>
      <c r="E857" s="15" t="s">
        <v>17</v>
      </c>
      <c r="F857" s="15"/>
      <c r="G857" s="15" t="s">
        <v>18</v>
      </c>
      <c r="H857" s="15" t="s">
        <v>36</v>
      </c>
      <c r="I857" s="12" t="s">
        <v>1590</v>
      </c>
      <c r="J857" s="15" t="s">
        <v>1609</v>
      </c>
      <c r="K857" s="31" t="s">
        <v>1591</v>
      </c>
      <c r="L857" s="31" t="s">
        <v>1591</v>
      </c>
      <c r="M857" s="18" t="s">
        <v>33</v>
      </c>
      <c r="N857" s="18"/>
      <c r="O857" s="15"/>
      <c r="P857" s="15" t="s">
        <v>920</v>
      </c>
      <c r="Q857" s="15"/>
    </row>
    <row r="858" spans="1:17" ht="57.5">
      <c r="A858" s="15">
        <v>857</v>
      </c>
      <c r="B858" s="15" t="s">
        <v>1204</v>
      </c>
      <c r="C858" s="15"/>
      <c r="D858" s="15"/>
      <c r="E858" s="15" t="s">
        <v>234</v>
      </c>
      <c r="F858" s="15"/>
      <c r="G858" s="15" t="s">
        <v>18</v>
      </c>
      <c r="H858" s="15" t="s">
        <v>36</v>
      </c>
      <c r="I858" s="15" t="s">
        <v>1587</v>
      </c>
      <c r="J858" s="15" t="s">
        <v>1609</v>
      </c>
      <c r="K858" s="15" t="s">
        <v>1588</v>
      </c>
      <c r="L858" s="15" t="s">
        <v>1588</v>
      </c>
      <c r="M858" s="18" t="s">
        <v>33</v>
      </c>
      <c r="N858" s="18"/>
      <c r="O858" s="15"/>
      <c r="P858" s="15" t="s">
        <v>920</v>
      </c>
      <c r="Q858" s="15"/>
    </row>
    <row r="859" spans="1:17" s="35" customFormat="1" ht="23">
      <c r="A859" s="15">
        <v>858</v>
      </c>
      <c r="B859" s="32" t="s">
        <v>1884</v>
      </c>
      <c r="C859" s="33"/>
      <c r="D859" s="33"/>
      <c r="E859" s="15" t="s">
        <v>1633</v>
      </c>
      <c r="F859" s="15" t="s">
        <v>1668</v>
      </c>
      <c r="G859" s="15" t="s">
        <v>18</v>
      </c>
      <c r="H859" s="15" t="s">
        <v>1843</v>
      </c>
      <c r="I859" s="34" t="s">
        <v>1842</v>
      </c>
      <c r="J859" s="15" t="s">
        <v>1646</v>
      </c>
      <c r="K859" s="15"/>
      <c r="L859" s="15" t="s">
        <v>1642</v>
      </c>
      <c r="M859" s="15" t="s">
        <v>1552</v>
      </c>
      <c r="N859" s="15"/>
      <c r="O859" s="15" t="s">
        <v>1643</v>
      </c>
      <c r="P859" s="15"/>
      <c r="Q859" s="34" t="s">
        <v>1924</v>
      </c>
    </row>
    <row r="860" spans="1:17" s="35" customFormat="1" ht="23">
      <c r="A860" s="15">
        <v>859</v>
      </c>
      <c r="B860" s="32" t="s">
        <v>1884</v>
      </c>
      <c r="C860" s="33"/>
      <c r="D860" s="33"/>
      <c r="E860" s="15" t="s">
        <v>1633</v>
      </c>
      <c r="F860" s="15" t="s">
        <v>1668</v>
      </c>
      <c r="G860" s="15" t="s">
        <v>18</v>
      </c>
      <c r="H860" s="15" t="s">
        <v>1845</v>
      </c>
      <c r="I860" s="15" t="s">
        <v>1844</v>
      </c>
      <c r="J860" s="15" t="s">
        <v>1646</v>
      </c>
      <c r="K860" s="15"/>
      <c r="L860" s="15" t="s">
        <v>1644</v>
      </c>
      <c r="M860" s="15" t="s">
        <v>1552</v>
      </c>
      <c r="N860" s="15"/>
      <c r="O860" s="15" t="s">
        <v>1643</v>
      </c>
      <c r="P860" s="15"/>
      <c r="Q860" s="34" t="s">
        <v>1924</v>
      </c>
    </row>
    <row r="861" spans="1:17" s="35" customFormat="1" ht="69">
      <c r="A861" s="15">
        <v>860</v>
      </c>
      <c r="B861" s="32" t="s">
        <v>1884</v>
      </c>
      <c r="C861" s="33"/>
      <c r="D861" s="33"/>
      <c r="E861" s="15" t="s">
        <v>1633</v>
      </c>
      <c r="F861" s="15" t="s">
        <v>1668</v>
      </c>
      <c r="G861" s="15" t="s">
        <v>18</v>
      </c>
      <c r="H861" s="15" t="s">
        <v>1847</v>
      </c>
      <c r="I861" s="15" t="s">
        <v>1846</v>
      </c>
      <c r="J861" s="15" t="s">
        <v>1646</v>
      </c>
      <c r="K861" s="15"/>
      <c r="L861" s="15" t="s">
        <v>1885</v>
      </c>
      <c r="M861" s="15" t="s">
        <v>85</v>
      </c>
      <c r="N861" s="15"/>
      <c r="O861" s="15" t="s">
        <v>1645</v>
      </c>
      <c r="P861" s="15"/>
      <c r="Q861" s="34" t="s">
        <v>1924</v>
      </c>
    </row>
    <row r="862" spans="1:17" s="35" customFormat="1" ht="57.5">
      <c r="A862" s="15">
        <v>861</v>
      </c>
      <c r="B862" s="32" t="s">
        <v>1884</v>
      </c>
      <c r="C862" s="33"/>
      <c r="D862" s="33"/>
      <c r="E862" s="15" t="s">
        <v>1633</v>
      </c>
      <c r="F862" s="15" t="s">
        <v>1668</v>
      </c>
      <c r="G862" s="15" t="s">
        <v>18</v>
      </c>
      <c r="H862" s="15" t="s">
        <v>1849</v>
      </c>
      <c r="I862" s="15" t="s">
        <v>1848</v>
      </c>
      <c r="J862" s="15" t="s">
        <v>1646</v>
      </c>
      <c r="K862" s="15"/>
      <c r="L862" s="15" t="s">
        <v>1647</v>
      </c>
      <c r="M862" s="15" t="s">
        <v>85</v>
      </c>
      <c r="N862" s="15"/>
      <c r="O862" s="15" t="s">
        <v>1648</v>
      </c>
      <c r="P862" s="15"/>
      <c r="Q862" s="34" t="s">
        <v>1924</v>
      </c>
    </row>
    <row r="863" spans="1:17" s="35" customFormat="1" ht="80.5">
      <c r="A863" s="15">
        <v>862</v>
      </c>
      <c r="B863" s="32" t="s">
        <v>1884</v>
      </c>
      <c r="C863" s="33"/>
      <c r="D863" s="33"/>
      <c r="E863" s="15" t="s">
        <v>1633</v>
      </c>
      <c r="F863" s="15" t="s">
        <v>1668</v>
      </c>
      <c r="G863" s="15" t="s">
        <v>18</v>
      </c>
      <c r="H863" s="15" t="s">
        <v>1852</v>
      </c>
      <c r="I863" s="15" t="s">
        <v>1850</v>
      </c>
      <c r="J863" s="15" t="s">
        <v>1609</v>
      </c>
      <c r="K863" s="15"/>
      <c r="L863" s="15" t="s">
        <v>1902</v>
      </c>
      <c r="M863" s="15" t="s">
        <v>1649</v>
      </c>
      <c r="N863" s="15" t="s">
        <v>1976</v>
      </c>
      <c r="O863" s="15" t="s">
        <v>1905</v>
      </c>
      <c r="P863" s="15"/>
      <c r="Q863" s="15" t="s">
        <v>1904</v>
      </c>
    </row>
    <row r="864" spans="1:17" s="35" customFormat="1" ht="80.5">
      <c r="A864" s="15">
        <v>863</v>
      </c>
      <c r="B864" s="32" t="s">
        <v>1884</v>
      </c>
      <c r="C864" s="33"/>
      <c r="D864" s="33"/>
      <c r="E864" s="15" t="s">
        <v>1633</v>
      </c>
      <c r="F864" s="15" t="s">
        <v>1668</v>
      </c>
      <c r="G864" s="15" t="s">
        <v>18</v>
      </c>
      <c r="H864" s="15" t="s">
        <v>1852</v>
      </c>
      <c r="I864" s="15" t="s">
        <v>1853</v>
      </c>
      <c r="J864" s="15" t="s">
        <v>1609</v>
      </c>
      <c r="K864" s="15"/>
      <c r="L864" s="15" t="s">
        <v>1886</v>
      </c>
      <c r="M864" s="15" t="s">
        <v>1649</v>
      </c>
      <c r="N864" s="15" t="s">
        <v>1976</v>
      </c>
      <c r="O864" s="15" t="s">
        <v>1906</v>
      </c>
      <c r="P864" s="15"/>
      <c r="Q864" s="15" t="s">
        <v>1903</v>
      </c>
    </row>
    <row r="865" spans="1:17" s="35" customFormat="1" ht="103.5">
      <c r="A865" s="15">
        <v>864</v>
      </c>
      <c r="B865" s="32" t="s">
        <v>1884</v>
      </c>
      <c r="C865" s="33"/>
      <c r="D865" s="33"/>
      <c r="E865" s="15" t="s">
        <v>1633</v>
      </c>
      <c r="F865" s="15" t="s">
        <v>1668</v>
      </c>
      <c r="G865" s="15" t="s">
        <v>18</v>
      </c>
      <c r="H865" s="15" t="s">
        <v>1855</v>
      </c>
      <c r="I865" s="15" t="s">
        <v>1854</v>
      </c>
      <c r="J865" s="15" t="s">
        <v>1609</v>
      </c>
      <c r="K865" s="15"/>
      <c r="L865" s="15" t="s">
        <v>1650</v>
      </c>
      <c r="M865" s="15" t="s">
        <v>1649</v>
      </c>
      <c r="N865" s="15" t="s">
        <v>1977</v>
      </c>
      <c r="O865" s="15" t="s">
        <v>1907</v>
      </c>
      <c r="P865" s="15"/>
      <c r="Q865" s="15" t="s">
        <v>1908</v>
      </c>
    </row>
    <row r="866" spans="1:17" s="35" customFormat="1" ht="92">
      <c r="A866" s="15">
        <v>865</v>
      </c>
      <c r="B866" s="32" t="s">
        <v>1884</v>
      </c>
      <c r="C866" s="33"/>
      <c r="D866" s="33"/>
      <c r="E866" s="15" t="s">
        <v>1633</v>
      </c>
      <c r="F866" s="15" t="s">
        <v>1668</v>
      </c>
      <c r="G866" s="15" t="s">
        <v>18</v>
      </c>
      <c r="H866" s="15" t="s">
        <v>1857</v>
      </c>
      <c r="I866" s="15" t="s">
        <v>1856</v>
      </c>
      <c r="J866" s="15" t="s">
        <v>1646</v>
      </c>
      <c r="K866" s="15"/>
      <c r="L866" s="15" t="s">
        <v>1651</v>
      </c>
      <c r="M866" s="15" t="s">
        <v>85</v>
      </c>
      <c r="N866" s="15"/>
      <c r="O866" s="15" t="s">
        <v>1645</v>
      </c>
      <c r="P866" s="15"/>
      <c r="Q866" s="34" t="s">
        <v>1924</v>
      </c>
    </row>
    <row r="867" spans="1:17" s="35" customFormat="1" ht="80.5">
      <c r="A867" s="15">
        <v>866</v>
      </c>
      <c r="B867" s="32" t="s">
        <v>1884</v>
      </c>
      <c r="C867" s="33"/>
      <c r="D867" s="33"/>
      <c r="E867" s="15" t="s">
        <v>1633</v>
      </c>
      <c r="F867" s="15" t="s">
        <v>1668</v>
      </c>
      <c r="G867" s="15" t="s">
        <v>18</v>
      </c>
      <c r="H867" s="15" t="s">
        <v>1857</v>
      </c>
      <c r="I867" s="15" t="s">
        <v>1858</v>
      </c>
      <c r="J867" s="15" t="s">
        <v>1609</v>
      </c>
      <c r="K867" s="15"/>
      <c r="L867" s="15" t="s">
        <v>1887</v>
      </c>
      <c r="M867" s="15" t="s">
        <v>1649</v>
      </c>
      <c r="N867" s="15" t="s">
        <v>1977</v>
      </c>
      <c r="O867" s="15" t="s">
        <v>1906</v>
      </c>
      <c r="P867" s="15"/>
      <c r="Q867" s="15" t="s">
        <v>1910</v>
      </c>
    </row>
    <row r="868" spans="1:17" s="35" customFormat="1" ht="69">
      <c r="A868" s="15">
        <v>867</v>
      </c>
      <c r="B868" s="32" t="s">
        <v>1884</v>
      </c>
      <c r="C868" s="33"/>
      <c r="D868" s="33"/>
      <c r="E868" s="15" t="s">
        <v>1633</v>
      </c>
      <c r="F868" s="15" t="s">
        <v>1668</v>
      </c>
      <c r="G868" s="15" t="s">
        <v>18</v>
      </c>
      <c r="H868" s="15" t="s">
        <v>1860</v>
      </c>
      <c r="I868" s="15" t="s">
        <v>1859</v>
      </c>
      <c r="J868" s="15" t="s">
        <v>1646</v>
      </c>
      <c r="K868" s="15"/>
      <c r="L868" s="15" t="s">
        <v>1888</v>
      </c>
      <c r="M868" s="15" t="s">
        <v>85</v>
      </c>
      <c r="N868" s="15"/>
      <c r="O868" s="15" t="s">
        <v>1645</v>
      </c>
      <c r="P868" s="15"/>
      <c r="Q868" s="34" t="s">
        <v>1924</v>
      </c>
    </row>
    <row r="869" spans="1:17" s="35" customFormat="1" ht="80.5">
      <c r="A869" s="15">
        <v>868</v>
      </c>
      <c r="B869" s="32" t="s">
        <v>1884</v>
      </c>
      <c r="C869" s="33"/>
      <c r="D869" s="33"/>
      <c r="E869" s="15" t="s">
        <v>1633</v>
      </c>
      <c r="F869" s="15" t="s">
        <v>1668</v>
      </c>
      <c r="G869" s="15" t="s">
        <v>18</v>
      </c>
      <c r="H869" s="15" t="s">
        <v>1860</v>
      </c>
      <c r="I869" s="15" t="s">
        <v>1861</v>
      </c>
      <c r="J869" s="15" t="s">
        <v>1609</v>
      </c>
      <c r="K869" s="15"/>
      <c r="L869" s="15" t="s">
        <v>1652</v>
      </c>
      <c r="M869" s="15" t="s">
        <v>1649</v>
      </c>
      <c r="N869" s="15" t="s">
        <v>1977</v>
      </c>
      <c r="O869" s="15" t="s">
        <v>1906</v>
      </c>
      <c r="P869" s="15"/>
      <c r="Q869" s="15" t="s">
        <v>1909</v>
      </c>
    </row>
    <row r="870" spans="1:17" s="35" customFormat="1" ht="92">
      <c r="A870" s="15">
        <v>869</v>
      </c>
      <c r="B870" s="32" t="s">
        <v>1884</v>
      </c>
      <c r="C870" s="33"/>
      <c r="D870" s="33"/>
      <c r="E870" s="15" t="s">
        <v>1633</v>
      </c>
      <c r="F870" s="15" t="s">
        <v>1668</v>
      </c>
      <c r="G870" s="15" t="s">
        <v>18</v>
      </c>
      <c r="H870" s="15" t="s">
        <v>1863</v>
      </c>
      <c r="I870" s="15" t="s">
        <v>1862</v>
      </c>
      <c r="J870" s="15" t="s">
        <v>1646</v>
      </c>
      <c r="K870" s="15"/>
      <c r="L870" s="15" t="s">
        <v>1653</v>
      </c>
      <c r="M870" s="15" t="s">
        <v>85</v>
      </c>
      <c r="N870" s="15"/>
      <c r="O870" s="15" t="s">
        <v>1645</v>
      </c>
      <c r="P870" s="15"/>
      <c r="Q870" s="34" t="s">
        <v>1924</v>
      </c>
    </row>
    <row r="871" spans="1:17" s="35" customFormat="1" ht="92">
      <c r="A871" s="15">
        <v>870</v>
      </c>
      <c r="B871" s="32" t="s">
        <v>1884</v>
      </c>
      <c r="C871" s="33"/>
      <c r="D871" s="33"/>
      <c r="E871" s="15" t="s">
        <v>1633</v>
      </c>
      <c r="F871" s="15" t="s">
        <v>1668</v>
      </c>
      <c r="G871" s="15" t="s">
        <v>18</v>
      </c>
      <c r="H871" s="15" t="s">
        <v>1863</v>
      </c>
      <c r="I871" s="15" t="s">
        <v>1864</v>
      </c>
      <c r="J871" s="15" t="s">
        <v>1646</v>
      </c>
      <c r="K871" s="15"/>
      <c r="L871" s="15" t="s">
        <v>1654</v>
      </c>
      <c r="M871" s="15" t="s">
        <v>85</v>
      </c>
      <c r="N871" s="15"/>
      <c r="O871" s="15" t="s">
        <v>1645</v>
      </c>
      <c r="P871" s="15"/>
      <c r="Q871" s="34" t="s">
        <v>1924</v>
      </c>
    </row>
    <row r="872" spans="1:17" s="35" customFormat="1" ht="23">
      <c r="A872" s="15">
        <v>871</v>
      </c>
      <c r="B872" s="32" t="s">
        <v>1884</v>
      </c>
      <c r="C872" s="33"/>
      <c r="D872" s="33"/>
      <c r="E872" s="15" t="s">
        <v>1633</v>
      </c>
      <c r="F872" s="15" t="s">
        <v>1668</v>
      </c>
      <c r="G872" s="15" t="s">
        <v>18</v>
      </c>
      <c r="H872" s="15" t="s">
        <v>1851</v>
      </c>
      <c r="I872" s="15" t="s">
        <v>1865</v>
      </c>
      <c r="J872" s="15" t="s">
        <v>1646</v>
      </c>
      <c r="K872" s="15"/>
      <c r="L872" s="15" t="s">
        <v>1655</v>
      </c>
      <c r="M872" s="15" t="s">
        <v>1552</v>
      </c>
      <c r="N872" s="15"/>
      <c r="O872" s="15" t="s">
        <v>1643</v>
      </c>
      <c r="P872" s="15"/>
      <c r="Q872" s="15" t="s">
        <v>1656</v>
      </c>
    </row>
    <row r="873" spans="1:17" s="35" customFormat="1" ht="23">
      <c r="A873" s="15">
        <v>872</v>
      </c>
      <c r="B873" s="32" t="s">
        <v>1884</v>
      </c>
      <c r="C873" s="33"/>
      <c r="D873" s="33"/>
      <c r="E873" s="15" t="s">
        <v>1633</v>
      </c>
      <c r="F873" s="15" t="s">
        <v>1668</v>
      </c>
      <c r="G873" s="15" t="s">
        <v>18</v>
      </c>
      <c r="H873" s="15" t="s">
        <v>1851</v>
      </c>
      <c r="I873" s="15" t="s">
        <v>1866</v>
      </c>
      <c r="J873" s="15" t="s">
        <v>1646</v>
      </c>
      <c r="K873" s="15"/>
      <c r="L873" s="15" t="s">
        <v>1657</v>
      </c>
      <c r="M873" s="15" t="s">
        <v>1552</v>
      </c>
      <c r="N873" s="15"/>
      <c r="O873" s="15" t="s">
        <v>1658</v>
      </c>
      <c r="P873" s="15"/>
      <c r="Q873" s="15" t="s">
        <v>1925</v>
      </c>
    </row>
    <row r="874" spans="1:17" s="35" customFormat="1" ht="57.5">
      <c r="A874" s="15">
        <v>873</v>
      </c>
      <c r="B874" s="32" t="s">
        <v>1884</v>
      </c>
      <c r="C874" s="33"/>
      <c r="D874" s="33"/>
      <c r="E874" s="15" t="s">
        <v>1633</v>
      </c>
      <c r="F874" s="15" t="s">
        <v>1668</v>
      </c>
      <c r="G874" s="15" t="s">
        <v>18</v>
      </c>
      <c r="H874" s="15" t="s">
        <v>1868</v>
      </c>
      <c r="I874" s="15" t="s">
        <v>1867</v>
      </c>
      <c r="J874" s="15" t="s">
        <v>1646</v>
      </c>
      <c r="K874" s="15" t="s">
        <v>1659</v>
      </c>
      <c r="L874" s="15" t="s">
        <v>1660</v>
      </c>
      <c r="M874" s="15" t="s">
        <v>1649</v>
      </c>
      <c r="N874" s="15" t="s">
        <v>1911</v>
      </c>
      <c r="O874" s="15" t="s">
        <v>1658</v>
      </c>
      <c r="P874" s="15"/>
      <c r="Q874" s="15" t="s">
        <v>1912</v>
      </c>
    </row>
    <row r="875" spans="1:17" s="35" customFormat="1" ht="23">
      <c r="A875" s="15">
        <v>874</v>
      </c>
      <c r="B875" s="32" t="s">
        <v>1884</v>
      </c>
      <c r="C875" s="33"/>
      <c r="D875" s="33"/>
      <c r="E875" s="15" t="s">
        <v>1633</v>
      </c>
      <c r="F875" s="15" t="s">
        <v>1668</v>
      </c>
      <c r="G875" s="15" t="s">
        <v>18</v>
      </c>
      <c r="H875" s="15" t="s">
        <v>1870</v>
      </c>
      <c r="I875" s="15" t="s">
        <v>1869</v>
      </c>
      <c r="J875" s="15" t="s">
        <v>1646</v>
      </c>
      <c r="K875" s="15"/>
      <c r="L875" s="15" t="s">
        <v>1661</v>
      </c>
      <c r="M875" s="15" t="s">
        <v>1552</v>
      </c>
      <c r="N875" s="15"/>
      <c r="O875" s="15" t="s">
        <v>1643</v>
      </c>
      <c r="P875" s="15"/>
      <c r="Q875" s="15" t="s">
        <v>1925</v>
      </c>
    </row>
    <row r="876" spans="1:17" s="35" customFormat="1" ht="23">
      <c r="A876" s="15">
        <v>875</v>
      </c>
      <c r="B876" s="32" t="s">
        <v>1884</v>
      </c>
      <c r="C876" s="33"/>
      <c r="D876" s="33"/>
      <c r="E876" s="15" t="s">
        <v>1633</v>
      </c>
      <c r="F876" s="15" t="s">
        <v>1668</v>
      </c>
      <c r="G876" s="15" t="s">
        <v>18</v>
      </c>
      <c r="H876" s="15" t="s">
        <v>1872</v>
      </c>
      <c r="I876" s="15" t="s">
        <v>1871</v>
      </c>
      <c r="J876" s="15" t="s">
        <v>1646</v>
      </c>
      <c r="K876" s="15" t="s">
        <v>1662</v>
      </c>
      <c r="L876" s="15"/>
      <c r="M876" s="15" t="s">
        <v>85</v>
      </c>
      <c r="N876" s="15"/>
      <c r="O876" s="15" t="s">
        <v>1658</v>
      </c>
      <c r="P876" s="15"/>
      <c r="Q876" s="15" t="s">
        <v>1925</v>
      </c>
    </row>
    <row r="877" spans="1:17" s="35" customFormat="1" ht="23">
      <c r="A877" s="15">
        <v>876</v>
      </c>
      <c r="B877" s="32" t="s">
        <v>1884</v>
      </c>
      <c r="C877" s="33"/>
      <c r="D877" s="33"/>
      <c r="E877" s="15" t="s">
        <v>1633</v>
      </c>
      <c r="F877" s="15" t="s">
        <v>1668</v>
      </c>
      <c r="G877" s="15" t="s">
        <v>18</v>
      </c>
      <c r="H877" s="15" t="s">
        <v>1874</v>
      </c>
      <c r="I877" s="15" t="s">
        <v>1873</v>
      </c>
      <c r="J877" s="15" t="s">
        <v>1646</v>
      </c>
      <c r="K877" s="15"/>
      <c r="L877" s="15" t="s">
        <v>1663</v>
      </c>
      <c r="M877" s="15" t="s">
        <v>1552</v>
      </c>
      <c r="N877" s="15"/>
      <c r="O877" s="15" t="s">
        <v>1664</v>
      </c>
      <c r="P877" s="15"/>
      <c r="Q877" s="15" t="s">
        <v>1925</v>
      </c>
    </row>
    <row r="878" spans="1:17" s="35" customFormat="1" ht="23">
      <c r="A878" s="15">
        <v>877</v>
      </c>
      <c r="B878" s="32" t="s">
        <v>1884</v>
      </c>
      <c r="C878" s="33"/>
      <c r="D878" s="33"/>
      <c r="E878" s="15" t="s">
        <v>1633</v>
      </c>
      <c r="F878" s="15" t="s">
        <v>1668</v>
      </c>
      <c r="G878" s="15" t="s">
        <v>18</v>
      </c>
      <c r="H878" s="15" t="s">
        <v>1876</v>
      </c>
      <c r="I878" s="15" t="s">
        <v>1875</v>
      </c>
      <c r="J878" s="15" t="s">
        <v>1646</v>
      </c>
      <c r="K878" s="15"/>
      <c r="L878" s="15" t="s">
        <v>1665</v>
      </c>
      <c r="M878" s="15" t="s">
        <v>1552</v>
      </c>
      <c r="N878" s="15"/>
      <c r="O878" s="15" t="s">
        <v>1643</v>
      </c>
      <c r="P878" s="15"/>
      <c r="Q878" s="15" t="s">
        <v>1925</v>
      </c>
    </row>
    <row r="879" spans="1:17" s="35" customFormat="1" ht="23">
      <c r="A879" s="15">
        <v>878</v>
      </c>
      <c r="B879" s="32" t="s">
        <v>1884</v>
      </c>
      <c r="C879" s="33"/>
      <c r="D879" s="33"/>
      <c r="E879" s="15" t="s">
        <v>1633</v>
      </c>
      <c r="F879" s="15" t="s">
        <v>1668</v>
      </c>
      <c r="G879" s="15" t="s">
        <v>18</v>
      </c>
      <c r="H879" s="15" t="s">
        <v>1878</v>
      </c>
      <c r="I879" s="15" t="s">
        <v>1877</v>
      </c>
      <c r="J879" s="15" t="s">
        <v>1646</v>
      </c>
      <c r="K879" s="15"/>
      <c r="L879" s="15" t="s">
        <v>1666</v>
      </c>
      <c r="M879" s="15" t="s">
        <v>85</v>
      </c>
      <c r="N879" s="15"/>
      <c r="O879" s="15" t="s">
        <v>1658</v>
      </c>
      <c r="P879" s="15"/>
      <c r="Q879" s="15" t="s">
        <v>1925</v>
      </c>
    </row>
    <row r="880" spans="1:17" s="35" customFormat="1" ht="80.5">
      <c r="A880" s="15">
        <v>879</v>
      </c>
      <c r="B880" s="32" t="s">
        <v>1884</v>
      </c>
      <c r="C880" s="33"/>
      <c r="D880" s="33"/>
      <c r="E880" s="15" t="s">
        <v>1633</v>
      </c>
      <c r="F880" s="15" t="s">
        <v>1668</v>
      </c>
      <c r="G880" s="15" t="s">
        <v>18</v>
      </c>
      <c r="H880" s="15" t="s">
        <v>1880</v>
      </c>
      <c r="I880" s="15" t="s">
        <v>1879</v>
      </c>
      <c r="J880" s="15" t="s">
        <v>1609</v>
      </c>
      <c r="K880" s="15"/>
      <c r="L880" s="15" t="s">
        <v>1667</v>
      </c>
      <c r="M880" s="15" t="s">
        <v>1649</v>
      </c>
      <c r="N880" s="15" t="s">
        <v>1977</v>
      </c>
      <c r="O880" s="15" t="s">
        <v>1906</v>
      </c>
      <c r="P880" s="15"/>
      <c r="Q880" s="15" t="s">
        <v>1914</v>
      </c>
    </row>
    <row r="881" spans="1:17" s="35" customFormat="1" ht="92">
      <c r="A881" s="15">
        <v>880</v>
      </c>
      <c r="B881" s="32" t="s">
        <v>1884</v>
      </c>
      <c r="C881" s="33"/>
      <c r="D881" s="33"/>
      <c r="E881" s="15" t="s">
        <v>1633</v>
      </c>
      <c r="F881" s="15" t="s">
        <v>1668</v>
      </c>
      <c r="G881" s="15" t="s">
        <v>18</v>
      </c>
      <c r="H881" s="15" t="s">
        <v>1882</v>
      </c>
      <c r="I881" s="15" t="s">
        <v>1881</v>
      </c>
      <c r="J881" s="15" t="s">
        <v>1646</v>
      </c>
      <c r="K881" s="15"/>
      <c r="L881" s="15" t="s">
        <v>1653</v>
      </c>
      <c r="M881" s="15" t="s">
        <v>1552</v>
      </c>
      <c r="N881" s="15"/>
      <c r="O881" s="15" t="s">
        <v>1926</v>
      </c>
      <c r="P881" s="15"/>
      <c r="Q881" s="15" t="s">
        <v>1925</v>
      </c>
    </row>
    <row r="882" spans="1:17" s="35" customFormat="1" ht="23">
      <c r="A882" s="15">
        <v>881</v>
      </c>
      <c r="B882" s="32" t="s">
        <v>1884</v>
      </c>
      <c r="C882" s="33"/>
      <c r="D882" s="33"/>
      <c r="E882" s="15" t="s">
        <v>1633</v>
      </c>
      <c r="F882" s="15" t="s">
        <v>1672</v>
      </c>
      <c r="G882" s="15" t="s">
        <v>18</v>
      </c>
      <c r="H882" s="15" t="s">
        <v>1679</v>
      </c>
      <c r="I882" s="15" t="s">
        <v>508</v>
      </c>
      <c r="J882" s="15" t="s">
        <v>1646</v>
      </c>
      <c r="K882" s="15" t="s">
        <v>1670</v>
      </c>
      <c r="L882" s="15"/>
      <c r="M882" s="15" t="s">
        <v>85</v>
      </c>
      <c r="N882" s="15"/>
      <c r="O882" s="15" t="s">
        <v>1669</v>
      </c>
      <c r="P882" s="15"/>
      <c r="Q882" s="15" t="s">
        <v>1925</v>
      </c>
    </row>
    <row r="883" spans="1:17" s="35" customFormat="1" ht="23">
      <c r="A883" s="15">
        <v>882</v>
      </c>
      <c r="B883" s="32" t="s">
        <v>1884</v>
      </c>
      <c r="C883" s="33"/>
      <c r="D883" s="33"/>
      <c r="E883" s="15" t="s">
        <v>1633</v>
      </c>
      <c r="F883" s="15" t="s">
        <v>1672</v>
      </c>
      <c r="G883" s="15" t="s">
        <v>18</v>
      </c>
      <c r="H883" s="15" t="s">
        <v>1682</v>
      </c>
      <c r="I883" s="15" t="s">
        <v>1786</v>
      </c>
      <c r="J883" s="15" t="s">
        <v>1646</v>
      </c>
      <c r="K883" s="15" t="s">
        <v>1670</v>
      </c>
      <c r="L883" s="15"/>
      <c r="M883" s="15" t="s">
        <v>85</v>
      </c>
      <c r="N883" s="15"/>
      <c r="O883" s="15" t="s">
        <v>1669</v>
      </c>
      <c r="P883" s="15"/>
      <c r="Q883" s="15" t="s">
        <v>1925</v>
      </c>
    </row>
    <row r="884" spans="1:17" s="35" customFormat="1" ht="23">
      <c r="A884" s="15">
        <v>883</v>
      </c>
      <c r="B884" s="32" t="s">
        <v>1884</v>
      </c>
      <c r="C884" s="33"/>
      <c r="D884" s="33"/>
      <c r="E884" s="15" t="s">
        <v>1633</v>
      </c>
      <c r="F884" s="15" t="s">
        <v>1672</v>
      </c>
      <c r="G884" s="15" t="s">
        <v>18</v>
      </c>
      <c r="H884" s="15" t="s">
        <v>1690</v>
      </c>
      <c r="I884" s="15" t="s">
        <v>1787</v>
      </c>
      <c r="J884" s="15" t="s">
        <v>1646</v>
      </c>
      <c r="K884" s="15" t="s">
        <v>1670</v>
      </c>
      <c r="L884" s="15"/>
      <c r="M884" s="15" t="s">
        <v>85</v>
      </c>
      <c r="N884" s="15"/>
      <c r="O884" s="15" t="s">
        <v>1669</v>
      </c>
      <c r="P884" s="15"/>
      <c r="Q884" s="15" t="s">
        <v>1925</v>
      </c>
    </row>
    <row r="885" spans="1:17" s="35" customFormat="1" ht="23">
      <c r="A885" s="15">
        <v>884</v>
      </c>
      <c r="B885" s="32" t="s">
        <v>1884</v>
      </c>
      <c r="C885" s="33"/>
      <c r="D885" s="33"/>
      <c r="E885" s="15" t="s">
        <v>1633</v>
      </c>
      <c r="F885" s="15" t="s">
        <v>1672</v>
      </c>
      <c r="G885" s="15" t="s">
        <v>18</v>
      </c>
      <c r="H885" s="15" t="s">
        <v>1696</v>
      </c>
      <c r="I885" s="15" t="s">
        <v>1788</v>
      </c>
      <c r="J885" s="15" t="s">
        <v>1646</v>
      </c>
      <c r="K885" s="15" t="s">
        <v>1670</v>
      </c>
      <c r="L885" s="15"/>
      <c r="M885" s="15" t="s">
        <v>85</v>
      </c>
      <c r="N885" s="15"/>
      <c r="O885" s="15" t="s">
        <v>1669</v>
      </c>
      <c r="P885" s="15"/>
      <c r="Q885" s="15" t="s">
        <v>1925</v>
      </c>
    </row>
    <row r="886" spans="1:17" s="35" customFormat="1" ht="23">
      <c r="A886" s="15">
        <v>885</v>
      </c>
      <c r="B886" s="32" t="s">
        <v>1884</v>
      </c>
      <c r="C886" s="33"/>
      <c r="D886" s="33"/>
      <c r="E886" s="15" t="s">
        <v>1633</v>
      </c>
      <c r="F886" s="15" t="s">
        <v>1672</v>
      </c>
      <c r="G886" s="15" t="s">
        <v>18</v>
      </c>
      <c r="H886" s="15" t="s">
        <v>1696</v>
      </c>
      <c r="I886" s="15" t="s">
        <v>1789</v>
      </c>
      <c r="J886" s="15" t="s">
        <v>1646</v>
      </c>
      <c r="K886" s="15" t="s">
        <v>1670</v>
      </c>
      <c r="L886" s="15"/>
      <c r="M886" s="15" t="s">
        <v>85</v>
      </c>
      <c r="N886" s="15"/>
      <c r="O886" s="15" t="s">
        <v>1669</v>
      </c>
      <c r="P886" s="15"/>
      <c r="Q886" s="15" t="s">
        <v>1925</v>
      </c>
    </row>
    <row r="887" spans="1:17" s="35" customFormat="1" ht="23">
      <c r="A887" s="15">
        <v>886</v>
      </c>
      <c r="B887" s="32" t="s">
        <v>1884</v>
      </c>
      <c r="C887" s="33"/>
      <c r="D887" s="33"/>
      <c r="E887" s="15" t="s">
        <v>1633</v>
      </c>
      <c r="F887" s="15" t="s">
        <v>1672</v>
      </c>
      <c r="G887" s="15" t="s">
        <v>18</v>
      </c>
      <c r="H887" s="15" t="s">
        <v>1705</v>
      </c>
      <c r="I887" s="15" t="s">
        <v>1790</v>
      </c>
      <c r="J887" s="15" t="s">
        <v>1646</v>
      </c>
      <c r="K887" s="15" t="s">
        <v>1670</v>
      </c>
      <c r="L887" s="15"/>
      <c r="M887" s="15" t="s">
        <v>85</v>
      </c>
      <c r="N887" s="15"/>
      <c r="O887" s="15" t="s">
        <v>1669</v>
      </c>
      <c r="P887" s="15"/>
      <c r="Q887" s="15" t="s">
        <v>1925</v>
      </c>
    </row>
    <row r="888" spans="1:17" s="35" customFormat="1" ht="23">
      <c r="A888" s="15">
        <v>887</v>
      </c>
      <c r="B888" s="32" t="s">
        <v>1884</v>
      </c>
      <c r="C888" s="33"/>
      <c r="D888" s="33"/>
      <c r="E888" s="15" t="s">
        <v>1633</v>
      </c>
      <c r="F888" s="15" t="s">
        <v>1672</v>
      </c>
      <c r="G888" s="15" t="s">
        <v>18</v>
      </c>
      <c r="H888" s="15" t="s">
        <v>1792</v>
      </c>
      <c r="I888" s="15" t="s">
        <v>1791</v>
      </c>
      <c r="J888" s="15" t="s">
        <v>1646</v>
      </c>
      <c r="K888" s="15" t="s">
        <v>1670</v>
      </c>
      <c r="L888" s="15"/>
      <c r="M888" s="15" t="s">
        <v>85</v>
      </c>
      <c r="N888" s="15"/>
      <c r="O888" s="15" t="s">
        <v>1669</v>
      </c>
      <c r="P888" s="15"/>
      <c r="Q888" s="15" t="s">
        <v>1925</v>
      </c>
    </row>
    <row r="889" spans="1:17" s="35" customFormat="1" ht="23">
      <c r="A889" s="15">
        <v>888</v>
      </c>
      <c r="B889" s="32" t="s">
        <v>1884</v>
      </c>
      <c r="C889" s="33"/>
      <c r="D889" s="33"/>
      <c r="E889" s="15" t="s">
        <v>1633</v>
      </c>
      <c r="F889" s="15" t="s">
        <v>1672</v>
      </c>
      <c r="G889" s="15" t="s">
        <v>18</v>
      </c>
      <c r="H889" s="15" t="s">
        <v>1794</v>
      </c>
      <c r="I889" s="15" t="s">
        <v>1793</v>
      </c>
      <c r="J889" s="15" t="s">
        <v>1646</v>
      </c>
      <c r="K889" s="15" t="s">
        <v>1670</v>
      </c>
      <c r="L889" s="15"/>
      <c r="M889" s="15" t="s">
        <v>85</v>
      </c>
      <c r="N889" s="15"/>
      <c r="O889" s="15" t="s">
        <v>1669</v>
      </c>
      <c r="P889" s="15"/>
      <c r="Q889" s="15" t="s">
        <v>1925</v>
      </c>
    </row>
    <row r="890" spans="1:17" s="35" customFormat="1" ht="23">
      <c r="A890" s="15">
        <v>889</v>
      </c>
      <c r="B890" s="32" t="s">
        <v>1884</v>
      </c>
      <c r="C890" s="33"/>
      <c r="D890" s="33"/>
      <c r="E890" s="15" t="s">
        <v>1633</v>
      </c>
      <c r="F890" s="15" t="s">
        <v>1672</v>
      </c>
      <c r="G890" s="15" t="s">
        <v>18</v>
      </c>
      <c r="H890" s="15" t="s">
        <v>1796</v>
      </c>
      <c r="I890" s="15" t="s">
        <v>1795</v>
      </c>
      <c r="J890" s="15" t="s">
        <v>1646</v>
      </c>
      <c r="K890" s="15" t="s">
        <v>1670</v>
      </c>
      <c r="L890" s="15"/>
      <c r="M890" s="15" t="s">
        <v>85</v>
      </c>
      <c r="N890" s="15"/>
      <c r="O890" s="15" t="s">
        <v>1669</v>
      </c>
      <c r="P890" s="15"/>
      <c r="Q890" s="15" t="s">
        <v>1925</v>
      </c>
    </row>
    <row r="891" spans="1:17" s="35" customFormat="1" ht="23">
      <c r="A891" s="15">
        <v>890</v>
      </c>
      <c r="B891" s="32" t="s">
        <v>1884</v>
      </c>
      <c r="C891" s="33"/>
      <c r="D891" s="33"/>
      <c r="E891" s="15" t="s">
        <v>1633</v>
      </c>
      <c r="F891" s="15" t="s">
        <v>1672</v>
      </c>
      <c r="G891" s="15" t="s">
        <v>18</v>
      </c>
      <c r="H891" s="15" t="s">
        <v>1796</v>
      </c>
      <c r="I891" s="15" t="s">
        <v>1797</v>
      </c>
      <c r="J891" s="15" t="s">
        <v>1646</v>
      </c>
      <c r="K891" s="15" t="s">
        <v>1670</v>
      </c>
      <c r="L891" s="15"/>
      <c r="M891" s="15" t="s">
        <v>85</v>
      </c>
      <c r="N891" s="15"/>
      <c r="O891" s="15" t="s">
        <v>1669</v>
      </c>
      <c r="P891" s="15"/>
      <c r="Q891" s="15" t="s">
        <v>1925</v>
      </c>
    </row>
    <row r="892" spans="1:17" s="35" customFormat="1" ht="23">
      <c r="A892" s="15">
        <v>891</v>
      </c>
      <c r="B892" s="32" t="s">
        <v>1884</v>
      </c>
      <c r="C892" s="33"/>
      <c r="D892" s="33"/>
      <c r="E892" s="15" t="s">
        <v>1633</v>
      </c>
      <c r="F892" s="15" t="s">
        <v>1672</v>
      </c>
      <c r="G892" s="15" t="s">
        <v>18</v>
      </c>
      <c r="H892" s="15" t="s">
        <v>1711</v>
      </c>
      <c r="I892" s="15" t="s">
        <v>1798</v>
      </c>
      <c r="J892" s="15" t="s">
        <v>1646</v>
      </c>
      <c r="K892" s="15" t="s">
        <v>1670</v>
      </c>
      <c r="L892" s="15"/>
      <c r="M892" s="15" t="s">
        <v>85</v>
      </c>
      <c r="N892" s="15"/>
      <c r="O892" s="15" t="s">
        <v>1669</v>
      </c>
      <c r="P892" s="15"/>
      <c r="Q892" s="15" t="s">
        <v>1925</v>
      </c>
    </row>
    <row r="893" spans="1:17" s="35" customFormat="1" ht="23">
      <c r="A893" s="15">
        <v>892</v>
      </c>
      <c r="B893" s="32" t="s">
        <v>1884</v>
      </c>
      <c r="C893" s="33"/>
      <c r="D893" s="33"/>
      <c r="E893" s="15" t="s">
        <v>1633</v>
      </c>
      <c r="F893" s="15" t="s">
        <v>1672</v>
      </c>
      <c r="G893" s="15" t="s">
        <v>18</v>
      </c>
      <c r="H893" s="15" t="s">
        <v>1711</v>
      </c>
      <c r="I893" s="15" t="s">
        <v>1799</v>
      </c>
      <c r="J893" s="15" t="s">
        <v>1646</v>
      </c>
      <c r="K893" s="15" t="s">
        <v>1670</v>
      </c>
      <c r="L893" s="15"/>
      <c r="M893" s="15" t="s">
        <v>85</v>
      </c>
      <c r="N893" s="15"/>
      <c r="O893" s="15" t="s">
        <v>1669</v>
      </c>
      <c r="P893" s="15"/>
      <c r="Q893" s="15" t="s">
        <v>1925</v>
      </c>
    </row>
    <row r="894" spans="1:17" s="35" customFormat="1" ht="23">
      <c r="A894" s="15">
        <v>893</v>
      </c>
      <c r="B894" s="32" t="s">
        <v>1884</v>
      </c>
      <c r="C894" s="33"/>
      <c r="D894" s="33"/>
      <c r="E894" s="15" t="s">
        <v>1633</v>
      </c>
      <c r="F894" s="15" t="s">
        <v>1672</v>
      </c>
      <c r="G894" s="15" t="s">
        <v>18</v>
      </c>
      <c r="H894" s="15" t="s">
        <v>1713</v>
      </c>
      <c r="I894" s="15" t="s">
        <v>1800</v>
      </c>
      <c r="J894" s="15" t="s">
        <v>1646</v>
      </c>
      <c r="K894" s="15" t="s">
        <v>1670</v>
      </c>
      <c r="L894" s="15"/>
      <c r="M894" s="15" t="s">
        <v>85</v>
      </c>
      <c r="N894" s="15"/>
      <c r="O894" s="15" t="s">
        <v>1669</v>
      </c>
      <c r="P894" s="15"/>
      <c r="Q894" s="15" t="s">
        <v>1925</v>
      </c>
    </row>
    <row r="895" spans="1:17" s="35" customFormat="1" ht="23">
      <c r="A895" s="15">
        <v>894</v>
      </c>
      <c r="B895" s="32" t="s">
        <v>1884</v>
      </c>
      <c r="C895" s="33"/>
      <c r="D895" s="33"/>
      <c r="E895" s="15" t="s">
        <v>1633</v>
      </c>
      <c r="F895" s="15" t="s">
        <v>1672</v>
      </c>
      <c r="G895" s="15" t="s">
        <v>18</v>
      </c>
      <c r="H895" s="15" t="s">
        <v>1715</v>
      </c>
      <c r="I895" s="15" t="s">
        <v>1678</v>
      </c>
      <c r="J895" s="15" t="s">
        <v>1646</v>
      </c>
      <c r="K895" s="15" t="s">
        <v>1670</v>
      </c>
      <c r="L895" s="15"/>
      <c r="M895" s="15" t="s">
        <v>85</v>
      </c>
      <c r="N895" s="15"/>
      <c r="O895" s="15" t="s">
        <v>1669</v>
      </c>
      <c r="P895" s="15"/>
      <c r="Q895" s="15" t="s">
        <v>1925</v>
      </c>
    </row>
    <row r="896" spans="1:17" s="35" customFormat="1" ht="23">
      <c r="A896" s="15">
        <v>895</v>
      </c>
      <c r="B896" s="32" t="s">
        <v>1884</v>
      </c>
      <c r="C896" s="33"/>
      <c r="D896" s="33"/>
      <c r="E896" s="15" t="s">
        <v>1633</v>
      </c>
      <c r="F896" s="15" t="s">
        <v>1672</v>
      </c>
      <c r="G896" s="15" t="s">
        <v>18</v>
      </c>
      <c r="H896" s="15" t="s">
        <v>1717</v>
      </c>
      <c r="I896" s="15" t="s">
        <v>1680</v>
      </c>
      <c r="J896" s="15" t="s">
        <v>1646</v>
      </c>
      <c r="K896" s="15" t="s">
        <v>1670</v>
      </c>
      <c r="L896" s="15"/>
      <c r="M896" s="15" t="s">
        <v>85</v>
      </c>
      <c r="N896" s="15"/>
      <c r="O896" s="15" t="s">
        <v>1669</v>
      </c>
      <c r="P896" s="15"/>
      <c r="Q896" s="15" t="s">
        <v>1925</v>
      </c>
    </row>
    <row r="897" spans="1:17" s="35" customFormat="1" ht="23">
      <c r="A897" s="15">
        <v>896</v>
      </c>
      <c r="B897" s="32" t="s">
        <v>1884</v>
      </c>
      <c r="C897" s="33"/>
      <c r="D897" s="33"/>
      <c r="E897" s="15" t="s">
        <v>1633</v>
      </c>
      <c r="F897" s="15" t="s">
        <v>1672</v>
      </c>
      <c r="G897" s="15" t="s">
        <v>18</v>
      </c>
      <c r="H897" s="15" t="s">
        <v>1721</v>
      </c>
      <c r="I897" s="15" t="s">
        <v>69</v>
      </c>
      <c r="J897" s="15" t="s">
        <v>1646</v>
      </c>
      <c r="K897" s="15" t="s">
        <v>1670</v>
      </c>
      <c r="L897" s="15"/>
      <c r="M897" s="15" t="s">
        <v>85</v>
      </c>
      <c r="N897" s="15"/>
      <c r="O897" s="15" t="s">
        <v>1669</v>
      </c>
      <c r="P897" s="15"/>
      <c r="Q897" s="15" t="s">
        <v>1925</v>
      </c>
    </row>
    <row r="898" spans="1:17" s="35" customFormat="1" ht="23">
      <c r="A898" s="15">
        <v>897</v>
      </c>
      <c r="B898" s="32" t="s">
        <v>1884</v>
      </c>
      <c r="C898" s="33"/>
      <c r="D898" s="33"/>
      <c r="E898" s="15" t="s">
        <v>1633</v>
      </c>
      <c r="F898" s="15" t="s">
        <v>1672</v>
      </c>
      <c r="G898" s="15" t="s">
        <v>18</v>
      </c>
      <c r="H898" s="15" t="s">
        <v>1727</v>
      </c>
      <c r="I898" s="15" t="s">
        <v>1801</v>
      </c>
      <c r="J898" s="15" t="s">
        <v>1646</v>
      </c>
      <c r="K898" s="15" t="s">
        <v>1670</v>
      </c>
      <c r="L898" s="15"/>
      <c r="M898" s="15" t="s">
        <v>85</v>
      </c>
      <c r="N898" s="15"/>
      <c r="O898" s="15" t="s">
        <v>1669</v>
      </c>
      <c r="P898" s="15"/>
      <c r="Q898" s="15" t="s">
        <v>1925</v>
      </c>
    </row>
    <row r="899" spans="1:17" s="35" customFormat="1" ht="23">
      <c r="A899" s="15">
        <v>898</v>
      </c>
      <c r="B899" s="32" t="s">
        <v>1884</v>
      </c>
      <c r="C899" s="33"/>
      <c r="D899" s="33"/>
      <c r="E899" s="15" t="s">
        <v>1633</v>
      </c>
      <c r="F899" s="15" t="s">
        <v>1672</v>
      </c>
      <c r="G899" s="15" t="s">
        <v>18</v>
      </c>
      <c r="H899" s="15" t="s">
        <v>1803</v>
      </c>
      <c r="I899" s="15" t="s">
        <v>1802</v>
      </c>
      <c r="J899" s="15" t="s">
        <v>1646</v>
      </c>
      <c r="K899" s="15" t="s">
        <v>1671</v>
      </c>
      <c r="L899" s="15"/>
      <c r="M899" s="15" t="s">
        <v>85</v>
      </c>
      <c r="N899" s="15"/>
      <c r="O899" s="15" t="s">
        <v>1669</v>
      </c>
      <c r="P899" s="15"/>
      <c r="Q899" s="15" t="s">
        <v>1925</v>
      </c>
    </row>
    <row r="900" spans="1:17" s="35" customFormat="1" ht="23">
      <c r="A900" s="15">
        <v>899</v>
      </c>
      <c r="B900" s="32" t="s">
        <v>1884</v>
      </c>
      <c r="C900" s="33"/>
      <c r="D900" s="33"/>
      <c r="E900" s="15" t="s">
        <v>1633</v>
      </c>
      <c r="F900" s="15" t="s">
        <v>1672</v>
      </c>
      <c r="G900" s="15" t="s">
        <v>18</v>
      </c>
      <c r="H900" s="15" t="s">
        <v>1805</v>
      </c>
      <c r="I900" s="15" t="s">
        <v>1804</v>
      </c>
      <c r="J900" s="15" t="s">
        <v>1646</v>
      </c>
      <c r="K900" s="15" t="s">
        <v>1670</v>
      </c>
      <c r="L900" s="15"/>
      <c r="M900" s="15" t="s">
        <v>85</v>
      </c>
      <c r="N900" s="15"/>
      <c r="O900" s="15" t="s">
        <v>1669</v>
      </c>
      <c r="P900" s="15"/>
      <c r="Q900" s="15" t="s">
        <v>1925</v>
      </c>
    </row>
    <row r="901" spans="1:17" s="35" customFormat="1" ht="23">
      <c r="A901" s="15">
        <v>900</v>
      </c>
      <c r="B901" s="32" t="s">
        <v>1884</v>
      </c>
      <c r="C901" s="33"/>
      <c r="D901" s="33"/>
      <c r="E901" s="15" t="s">
        <v>1633</v>
      </c>
      <c r="F901" s="15" t="s">
        <v>1672</v>
      </c>
      <c r="G901" s="15" t="s">
        <v>18</v>
      </c>
      <c r="H901" s="15" t="s">
        <v>1807</v>
      </c>
      <c r="I901" s="15" t="s">
        <v>1806</v>
      </c>
      <c r="J901" s="15" t="s">
        <v>1646</v>
      </c>
      <c r="K901" s="15" t="s">
        <v>1670</v>
      </c>
      <c r="L901" s="15"/>
      <c r="M901" s="15" t="s">
        <v>85</v>
      </c>
      <c r="N901" s="15"/>
      <c r="O901" s="15" t="s">
        <v>1669</v>
      </c>
      <c r="P901" s="15"/>
      <c r="Q901" s="15" t="s">
        <v>1925</v>
      </c>
    </row>
    <row r="902" spans="1:17" s="35" customFormat="1" ht="23">
      <c r="A902" s="15">
        <v>901</v>
      </c>
      <c r="B902" s="32" t="s">
        <v>1884</v>
      </c>
      <c r="C902" s="33"/>
      <c r="D902" s="33"/>
      <c r="E902" s="15" t="s">
        <v>1633</v>
      </c>
      <c r="F902" s="15" t="s">
        <v>1672</v>
      </c>
      <c r="G902" s="15" t="s">
        <v>18</v>
      </c>
      <c r="H902" s="15" t="s">
        <v>1731</v>
      </c>
      <c r="I902" s="15" t="s">
        <v>1808</v>
      </c>
      <c r="J902" s="15" t="s">
        <v>1646</v>
      </c>
      <c r="K902" s="15" t="s">
        <v>1670</v>
      </c>
      <c r="L902" s="15"/>
      <c r="M902" s="15" t="s">
        <v>85</v>
      </c>
      <c r="N902" s="15"/>
      <c r="O902" s="15" t="s">
        <v>1669</v>
      </c>
      <c r="P902" s="15"/>
      <c r="Q902" s="15" t="s">
        <v>1925</v>
      </c>
    </row>
    <row r="903" spans="1:17" s="35" customFormat="1" ht="23">
      <c r="A903" s="15">
        <v>902</v>
      </c>
      <c r="B903" s="32" t="s">
        <v>1884</v>
      </c>
      <c r="C903" s="33"/>
      <c r="D903" s="33"/>
      <c r="E903" s="15" t="s">
        <v>1633</v>
      </c>
      <c r="F903" s="15" t="s">
        <v>1672</v>
      </c>
      <c r="G903" s="15" t="s">
        <v>18</v>
      </c>
      <c r="H903" s="15" t="s">
        <v>1733</v>
      </c>
      <c r="I903" s="15" t="s">
        <v>1809</v>
      </c>
      <c r="J903" s="15" t="s">
        <v>1646</v>
      </c>
      <c r="K903" s="15" t="s">
        <v>1670</v>
      </c>
      <c r="L903" s="15"/>
      <c r="M903" s="15" t="s">
        <v>85</v>
      </c>
      <c r="N903" s="15"/>
      <c r="O903" s="15" t="s">
        <v>1669</v>
      </c>
      <c r="P903" s="15"/>
      <c r="Q903" s="15" t="s">
        <v>1925</v>
      </c>
    </row>
    <row r="904" spans="1:17" s="35" customFormat="1" ht="23">
      <c r="A904" s="15">
        <v>903</v>
      </c>
      <c r="B904" s="32" t="s">
        <v>1884</v>
      </c>
      <c r="C904" s="33"/>
      <c r="D904" s="33"/>
      <c r="E904" s="15" t="s">
        <v>1633</v>
      </c>
      <c r="F904" s="15" t="s">
        <v>1672</v>
      </c>
      <c r="G904" s="15" t="s">
        <v>18</v>
      </c>
      <c r="H904" s="15" t="s">
        <v>1737</v>
      </c>
      <c r="I904" s="15" t="s">
        <v>1810</v>
      </c>
      <c r="J904" s="15" t="s">
        <v>1646</v>
      </c>
      <c r="K904" s="15" t="s">
        <v>1670</v>
      </c>
      <c r="L904" s="15"/>
      <c r="M904" s="15" t="s">
        <v>85</v>
      </c>
      <c r="N904" s="15"/>
      <c r="O904" s="15" t="s">
        <v>1669</v>
      </c>
      <c r="P904" s="15"/>
      <c r="Q904" s="15" t="s">
        <v>1925</v>
      </c>
    </row>
    <row r="905" spans="1:17" s="35" customFormat="1" ht="23">
      <c r="A905" s="15">
        <v>904</v>
      </c>
      <c r="B905" s="32" t="s">
        <v>1884</v>
      </c>
      <c r="C905" s="33"/>
      <c r="D905" s="33"/>
      <c r="E905" s="15" t="s">
        <v>1633</v>
      </c>
      <c r="F905" s="15" t="s">
        <v>1672</v>
      </c>
      <c r="G905" s="15" t="s">
        <v>18</v>
      </c>
      <c r="H905" s="15" t="s">
        <v>1812</v>
      </c>
      <c r="I905" s="15" t="s">
        <v>1811</v>
      </c>
      <c r="J905" s="15" t="s">
        <v>1646</v>
      </c>
      <c r="K905" s="15" t="s">
        <v>1670</v>
      </c>
      <c r="L905" s="15"/>
      <c r="M905" s="15" t="s">
        <v>85</v>
      </c>
      <c r="N905" s="15"/>
      <c r="O905" s="15" t="s">
        <v>1669</v>
      </c>
      <c r="P905" s="15"/>
      <c r="Q905" s="15" t="s">
        <v>1925</v>
      </c>
    </row>
    <row r="906" spans="1:17" s="35" customFormat="1" ht="23">
      <c r="A906" s="15">
        <v>905</v>
      </c>
      <c r="B906" s="32" t="s">
        <v>1884</v>
      </c>
      <c r="C906" s="33"/>
      <c r="D906" s="33"/>
      <c r="E906" s="15" t="s">
        <v>1633</v>
      </c>
      <c r="F906" s="15" t="s">
        <v>1672</v>
      </c>
      <c r="G906" s="15" t="s">
        <v>18</v>
      </c>
      <c r="H906" s="15" t="s">
        <v>1883</v>
      </c>
      <c r="I906" s="15" t="s">
        <v>1813</v>
      </c>
      <c r="J906" s="15" t="s">
        <v>1646</v>
      </c>
      <c r="K906" s="15" t="s">
        <v>1670</v>
      </c>
      <c r="L906" s="15"/>
      <c r="M906" s="15" t="s">
        <v>85</v>
      </c>
      <c r="N906" s="15"/>
      <c r="O906" s="15" t="s">
        <v>1669</v>
      </c>
      <c r="P906" s="15"/>
      <c r="Q906" s="15" t="s">
        <v>1925</v>
      </c>
    </row>
    <row r="907" spans="1:17" s="35" customFormat="1" ht="23">
      <c r="A907" s="15">
        <v>906</v>
      </c>
      <c r="B907" s="32" t="s">
        <v>1884</v>
      </c>
      <c r="C907" s="33"/>
      <c r="D907" s="33"/>
      <c r="E907" s="15" t="s">
        <v>1633</v>
      </c>
      <c r="F907" s="15" t="s">
        <v>1672</v>
      </c>
      <c r="G907" s="15" t="s">
        <v>18</v>
      </c>
      <c r="H907" s="15" t="s">
        <v>1815</v>
      </c>
      <c r="I907" s="15" t="s">
        <v>1814</v>
      </c>
      <c r="J907" s="15" t="s">
        <v>1646</v>
      </c>
      <c r="K907" s="15" t="s">
        <v>1670</v>
      </c>
      <c r="L907" s="15"/>
      <c r="M907" s="15" t="s">
        <v>85</v>
      </c>
      <c r="N907" s="15"/>
      <c r="O907" s="15" t="s">
        <v>1669</v>
      </c>
      <c r="P907" s="15"/>
      <c r="Q907" s="15" t="s">
        <v>1925</v>
      </c>
    </row>
    <row r="908" spans="1:17" s="35" customFormat="1" ht="23">
      <c r="A908" s="15">
        <v>907</v>
      </c>
      <c r="B908" s="32" t="s">
        <v>1884</v>
      </c>
      <c r="C908" s="33"/>
      <c r="D908" s="33"/>
      <c r="E908" s="15" t="s">
        <v>1633</v>
      </c>
      <c r="F908" s="15" t="s">
        <v>1672</v>
      </c>
      <c r="G908" s="15" t="s">
        <v>18</v>
      </c>
      <c r="H908" s="15" t="s">
        <v>1743</v>
      </c>
      <c r="I908" s="15" t="s">
        <v>1816</v>
      </c>
      <c r="J908" s="15" t="s">
        <v>1646</v>
      </c>
      <c r="K908" s="15" t="s">
        <v>1670</v>
      </c>
      <c r="L908" s="15"/>
      <c r="M908" s="15" t="s">
        <v>85</v>
      </c>
      <c r="N908" s="15"/>
      <c r="O908" s="15" t="s">
        <v>1669</v>
      </c>
      <c r="P908" s="15"/>
      <c r="Q908" s="15" t="s">
        <v>1925</v>
      </c>
    </row>
    <row r="909" spans="1:17" s="35" customFormat="1" ht="23">
      <c r="A909" s="15">
        <v>908</v>
      </c>
      <c r="B909" s="32" t="s">
        <v>1884</v>
      </c>
      <c r="C909" s="33"/>
      <c r="D909" s="33"/>
      <c r="E909" s="15" t="s">
        <v>1633</v>
      </c>
      <c r="F909" s="15" t="s">
        <v>1672</v>
      </c>
      <c r="G909" s="15" t="s">
        <v>18</v>
      </c>
      <c r="H909" s="15" t="s">
        <v>1746</v>
      </c>
      <c r="I909" s="15" t="s">
        <v>1709</v>
      </c>
      <c r="J909" s="15" t="s">
        <v>1646</v>
      </c>
      <c r="K909" s="15" t="s">
        <v>1670</v>
      </c>
      <c r="L909" s="15"/>
      <c r="M909" s="15" t="s">
        <v>85</v>
      </c>
      <c r="N909" s="15"/>
      <c r="O909" s="15" t="s">
        <v>1669</v>
      </c>
      <c r="P909" s="15"/>
      <c r="Q909" s="15" t="s">
        <v>1925</v>
      </c>
    </row>
    <row r="910" spans="1:17" s="35" customFormat="1" ht="23">
      <c r="A910" s="15">
        <v>909</v>
      </c>
      <c r="B910" s="32" t="s">
        <v>1884</v>
      </c>
      <c r="C910" s="33"/>
      <c r="D910" s="33"/>
      <c r="E910" s="15" t="s">
        <v>1633</v>
      </c>
      <c r="F910" s="15" t="s">
        <v>1672</v>
      </c>
      <c r="G910" s="15" t="s">
        <v>18</v>
      </c>
      <c r="H910" s="15" t="s">
        <v>1818</v>
      </c>
      <c r="I910" s="15" t="s">
        <v>1817</v>
      </c>
      <c r="J910" s="15" t="s">
        <v>1646</v>
      </c>
      <c r="K910" s="15" t="s">
        <v>1670</v>
      </c>
      <c r="L910" s="15"/>
      <c r="M910" s="15" t="s">
        <v>85</v>
      </c>
      <c r="N910" s="15"/>
      <c r="O910" s="15" t="s">
        <v>1669</v>
      </c>
      <c r="P910" s="15"/>
      <c r="Q910" s="15" t="s">
        <v>1925</v>
      </c>
    </row>
    <row r="911" spans="1:17" s="35" customFormat="1" ht="23">
      <c r="A911" s="15">
        <v>910</v>
      </c>
      <c r="B911" s="32" t="s">
        <v>1884</v>
      </c>
      <c r="C911" s="33"/>
      <c r="D911" s="33"/>
      <c r="E911" s="15" t="s">
        <v>1633</v>
      </c>
      <c r="F911" s="15" t="s">
        <v>1672</v>
      </c>
      <c r="G911" s="15" t="s">
        <v>18</v>
      </c>
      <c r="H911" s="15" t="s">
        <v>1748</v>
      </c>
      <c r="I911" s="15" t="s">
        <v>1819</v>
      </c>
      <c r="J911" s="15" t="s">
        <v>1646</v>
      </c>
      <c r="K911" s="15" t="s">
        <v>1670</v>
      </c>
      <c r="L911" s="15"/>
      <c r="M911" s="15" t="s">
        <v>85</v>
      </c>
      <c r="N911" s="15"/>
      <c r="O911" s="15" t="s">
        <v>1669</v>
      </c>
      <c r="P911" s="15"/>
      <c r="Q911" s="15" t="s">
        <v>1925</v>
      </c>
    </row>
    <row r="912" spans="1:17" s="35" customFormat="1" ht="23">
      <c r="A912" s="15">
        <v>911</v>
      </c>
      <c r="B912" s="32" t="s">
        <v>1884</v>
      </c>
      <c r="C912" s="33"/>
      <c r="D912" s="33"/>
      <c r="E912" s="15" t="s">
        <v>1633</v>
      </c>
      <c r="F912" s="15" t="s">
        <v>1672</v>
      </c>
      <c r="G912" s="15" t="s">
        <v>18</v>
      </c>
      <c r="H912" s="15" t="s">
        <v>1750</v>
      </c>
      <c r="I912" s="15" t="s">
        <v>1820</v>
      </c>
      <c r="J912" s="15" t="s">
        <v>1646</v>
      </c>
      <c r="K912" s="15" t="s">
        <v>1670</v>
      </c>
      <c r="L912" s="15"/>
      <c r="M912" s="15" t="s">
        <v>85</v>
      </c>
      <c r="N912" s="15"/>
      <c r="O912" s="15" t="s">
        <v>1669</v>
      </c>
      <c r="P912" s="15"/>
      <c r="Q912" s="15" t="s">
        <v>1925</v>
      </c>
    </row>
    <row r="913" spans="1:17" s="35" customFormat="1" ht="23">
      <c r="A913" s="15">
        <v>912</v>
      </c>
      <c r="B913" s="32" t="s">
        <v>1884</v>
      </c>
      <c r="C913" s="33"/>
      <c r="D913" s="33"/>
      <c r="E913" s="15" t="s">
        <v>1633</v>
      </c>
      <c r="F913" s="15" t="s">
        <v>1672</v>
      </c>
      <c r="G913" s="15" t="s">
        <v>18</v>
      </c>
      <c r="H913" s="15" t="s">
        <v>1752</v>
      </c>
      <c r="I913" s="15" t="s">
        <v>1710</v>
      </c>
      <c r="J913" s="15" t="s">
        <v>1646</v>
      </c>
      <c r="K913" s="15" t="s">
        <v>1670</v>
      </c>
      <c r="L913" s="15"/>
      <c r="M913" s="15" t="s">
        <v>85</v>
      </c>
      <c r="N913" s="15"/>
      <c r="O913" s="15" t="s">
        <v>1669</v>
      </c>
      <c r="P913" s="15"/>
      <c r="Q913" s="15" t="s">
        <v>1925</v>
      </c>
    </row>
    <row r="914" spans="1:17" s="35" customFormat="1" ht="23">
      <c r="A914" s="15">
        <v>913</v>
      </c>
      <c r="B914" s="32" t="s">
        <v>1884</v>
      </c>
      <c r="C914" s="33"/>
      <c r="D914" s="33"/>
      <c r="E914" s="15" t="s">
        <v>1633</v>
      </c>
      <c r="F914" s="15" t="s">
        <v>1672</v>
      </c>
      <c r="G914" s="15" t="s">
        <v>18</v>
      </c>
      <c r="H914" s="15" t="s">
        <v>1822</v>
      </c>
      <c r="I914" s="15" t="s">
        <v>1821</v>
      </c>
      <c r="J914" s="15" t="s">
        <v>1646</v>
      </c>
      <c r="K914" s="15" t="s">
        <v>1670</v>
      </c>
      <c r="L914" s="15"/>
      <c r="M914" s="15" t="s">
        <v>85</v>
      </c>
      <c r="N914" s="15"/>
      <c r="O914" s="15" t="s">
        <v>1669</v>
      </c>
      <c r="P914" s="15"/>
      <c r="Q914" s="15" t="s">
        <v>1925</v>
      </c>
    </row>
    <row r="915" spans="1:17" s="35" customFormat="1" ht="23">
      <c r="A915" s="15">
        <v>914</v>
      </c>
      <c r="B915" s="32" t="s">
        <v>1884</v>
      </c>
      <c r="C915" s="33"/>
      <c r="D915" s="33"/>
      <c r="E915" s="15" t="s">
        <v>1633</v>
      </c>
      <c r="F915" s="15" t="s">
        <v>1672</v>
      </c>
      <c r="G915" s="15" t="s">
        <v>18</v>
      </c>
      <c r="H915" s="15" t="s">
        <v>1824</v>
      </c>
      <c r="I915" s="15" t="s">
        <v>1823</v>
      </c>
      <c r="J915" s="15" t="s">
        <v>1646</v>
      </c>
      <c r="K915" s="15" t="s">
        <v>1670</v>
      </c>
      <c r="L915" s="15"/>
      <c r="M915" s="15" t="s">
        <v>85</v>
      </c>
      <c r="N915" s="15"/>
      <c r="O915" s="15" t="s">
        <v>1669</v>
      </c>
      <c r="P915" s="15"/>
      <c r="Q915" s="15" t="s">
        <v>1925</v>
      </c>
    </row>
    <row r="916" spans="1:17" s="35" customFormat="1" ht="23">
      <c r="A916" s="15">
        <v>915</v>
      </c>
      <c r="B916" s="32" t="s">
        <v>1884</v>
      </c>
      <c r="C916" s="33"/>
      <c r="D916" s="33"/>
      <c r="E916" s="15" t="s">
        <v>1633</v>
      </c>
      <c r="F916" s="15" t="s">
        <v>1672</v>
      </c>
      <c r="G916" s="15" t="s">
        <v>18</v>
      </c>
      <c r="H916" s="15" t="s">
        <v>1826</v>
      </c>
      <c r="I916" s="15" t="s">
        <v>1825</v>
      </c>
      <c r="J916" s="15" t="s">
        <v>1646</v>
      </c>
      <c r="K916" s="15" t="s">
        <v>1670</v>
      </c>
      <c r="L916" s="15"/>
      <c r="M916" s="15" t="s">
        <v>85</v>
      </c>
      <c r="N916" s="15"/>
      <c r="O916" s="15" t="s">
        <v>1669</v>
      </c>
      <c r="P916" s="15"/>
      <c r="Q916" s="15" t="s">
        <v>1925</v>
      </c>
    </row>
    <row r="917" spans="1:17" s="35" customFormat="1" ht="23">
      <c r="A917" s="15">
        <v>916</v>
      </c>
      <c r="B917" s="32" t="s">
        <v>1884</v>
      </c>
      <c r="C917" s="33"/>
      <c r="D917" s="33"/>
      <c r="E917" s="15" t="s">
        <v>1633</v>
      </c>
      <c r="F917" s="15" t="s">
        <v>1672</v>
      </c>
      <c r="G917" s="15" t="s">
        <v>18</v>
      </c>
      <c r="H917" s="15" t="s">
        <v>1828</v>
      </c>
      <c r="I917" s="15" t="s">
        <v>1827</v>
      </c>
      <c r="J917" s="15" t="s">
        <v>1646</v>
      </c>
      <c r="K917" s="15" t="s">
        <v>1670</v>
      </c>
      <c r="L917" s="15"/>
      <c r="M917" s="15" t="s">
        <v>85</v>
      </c>
      <c r="N917" s="15"/>
      <c r="O917" s="15" t="s">
        <v>1669</v>
      </c>
      <c r="P917" s="15"/>
      <c r="Q917" s="15" t="s">
        <v>1925</v>
      </c>
    </row>
    <row r="918" spans="1:17" s="35" customFormat="1" ht="23">
      <c r="A918" s="15">
        <v>917</v>
      </c>
      <c r="B918" s="32" t="s">
        <v>1884</v>
      </c>
      <c r="C918" s="33"/>
      <c r="D918" s="33"/>
      <c r="E918" s="15" t="s">
        <v>1633</v>
      </c>
      <c r="F918" s="15" t="s">
        <v>1672</v>
      </c>
      <c r="G918" s="15" t="s">
        <v>18</v>
      </c>
      <c r="H918" s="15" t="s">
        <v>1745</v>
      </c>
      <c r="I918" s="15" t="s">
        <v>1829</v>
      </c>
      <c r="J918" s="15" t="s">
        <v>1646</v>
      </c>
      <c r="K918" s="15" t="s">
        <v>1670</v>
      </c>
      <c r="L918" s="15"/>
      <c r="M918" s="15" t="s">
        <v>85</v>
      </c>
      <c r="N918" s="15"/>
      <c r="O918" s="15" t="s">
        <v>1669</v>
      </c>
      <c r="P918" s="15"/>
      <c r="Q918" s="15" t="s">
        <v>1925</v>
      </c>
    </row>
    <row r="919" spans="1:17" s="35" customFormat="1" ht="23">
      <c r="A919" s="15">
        <v>918</v>
      </c>
      <c r="B919" s="32" t="s">
        <v>1884</v>
      </c>
      <c r="C919" s="33"/>
      <c r="D919" s="33"/>
      <c r="E919" s="15" t="s">
        <v>1633</v>
      </c>
      <c r="F919" s="15" t="s">
        <v>1672</v>
      </c>
      <c r="G919" s="15" t="s">
        <v>18</v>
      </c>
      <c r="H919" s="15" t="s">
        <v>1756</v>
      </c>
      <c r="I919" s="15" t="s">
        <v>1830</v>
      </c>
      <c r="J919" s="15" t="s">
        <v>1646</v>
      </c>
      <c r="K919" s="15" t="s">
        <v>1670</v>
      </c>
      <c r="L919" s="15"/>
      <c r="M919" s="15" t="s">
        <v>85</v>
      </c>
      <c r="N919" s="15"/>
      <c r="O919" s="15" t="s">
        <v>1669</v>
      </c>
      <c r="P919" s="15"/>
      <c r="Q919" s="15" t="s">
        <v>1925</v>
      </c>
    </row>
    <row r="920" spans="1:17" s="35" customFormat="1" ht="23">
      <c r="A920" s="15">
        <v>919</v>
      </c>
      <c r="B920" s="32" t="s">
        <v>1884</v>
      </c>
      <c r="C920" s="33"/>
      <c r="D920" s="33"/>
      <c r="E920" s="15" t="s">
        <v>1633</v>
      </c>
      <c r="F920" s="15" t="s">
        <v>1672</v>
      </c>
      <c r="G920" s="15" t="s">
        <v>18</v>
      </c>
      <c r="H920" s="15" t="s">
        <v>1831</v>
      </c>
      <c r="I920" s="15" t="s">
        <v>1718</v>
      </c>
      <c r="J920" s="15" t="s">
        <v>1646</v>
      </c>
      <c r="K920" s="15" t="s">
        <v>1670</v>
      </c>
      <c r="L920" s="15"/>
      <c r="M920" s="15" t="s">
        <v>85</v>
      </c>
      <c r="N920" s="15"/>
      <c r="O920" s="15" t="s">
        <v>1669</v>
      </c>
      <c r="P920" s="15"/>
      <c r="Q920" s="15" t="s">
        <v>1925</v>
      </c>
    </row>
    <row r="921" spans="1:17" s="35" customFormat="1" ht="23">
      <c r="A921" s="15">
        <v>920</v>
      </c>
      <c r="B921" s="32" t="s">
        <v>1884</v>
      </c>
      <c r="C921" s="33"/>
      <c r="D921" s="33"/>
      <c r="E921" s="15" t="s">
        <v>1633</v>
      </c>
      <c r="F921" s="15" t="s">
        <v>1672</v>
      </c>
      <c r="G921" s="15" t="s">
        <v>18</v>
      </c>
      <c r="H921" s="15" t="s">
        <v>1760</v>
      </c>
      <c r="I921" s="15" t="s">
        <v>1832</v>
      </c>
      <c r="J921" s="15" t="s">
        <v>1646</v>
      </c>
      <c r="K921" s="15" t="s">
        <v>1670</v>
      </c>
      <c r="L921" s="15"/>
      <c r="M921" s="15" t="s">
        <v>85</v>
      </c>
      <c r="N921" s="15"/>
      <c r="O921" s="15" t="s">
        <v>1669</v>
      </c>
      <c r="P921" s="15"/>
      <c r="Q921" s="15" t="s">
        <v>1925</v>
      </c>
    </row>
    <row r="922" spans="1:17" s="35" customFormat="1" ht="23">
      <c r="A922" s="15">
        <v>921</v>
      </c>
      <c r="B922" s="32" t="s">
        <v>1884</v>
      </c>
      <c r="C922" s="33"/>
      <c r="D922" s="33"/>
      <c r="E922" s="15" t="s">
        <v>1633</v>
      </c>
      <c r="F922" s="15" t="s">
        <v>1672</v>
      </c>
      <c r="G922" s="15" t="s">
        <v>18</v>
      </c>
      <c r="H922" s="15" t="s">
        <v>1834</v>
      </c>
      <c r="I922" s="15" t="s">
        <v>1833</v>
      </c>
      <c r="J922" s="15" t="s">
        <v>1646</v>
      </c>
      <c r="K922" s="15" t="s">
        <v>1670</v>
      </c>
      <c r="L922" s="15"/>
      <c r="M922" s="15" t="s">
        <v>85</v>
      </c>
      <c r="N922" s="15"/>
      <c r="O922" s="15" t="s">
        <v>1669</v>
      </c>
      <c r="P922" s="15"/>
      <c r="Q922" s="15" t="s">
        <v>1925</v>
      </c>
    </row>
    <row r="923" spans="1:17" s="35" customFormat="1" ht="23">
      <c r="A923" s="15">
        <v>922</v>
      </c>
      <c r="B923" s="32" t="s">
        <v>1884</v>
      </c>
      <c r="C923" s="33"/>
      <c r="D923" s="33"/>
      <c r="E923" s="15" t="s">
        <v>1633</v>
      </c>
      <c r="F923" s="15" t="s">
        <v>1672</v>
      </c>
      <c r="G923" s="15" t="s">
        <v>18</v>
      </c>
      <c r="H923" s="15" t="s">
        <v>1762</v>
      </c>
      <c r="I923" s="15" t="s">
        <v>1722</v>
      </c>
      <c r="J923" s="15" t="s">
        <v>1646</v>
      </c>
      <c r="K923" s="15" t="s">
        <v>1670</v>
      </c>
      <c r="L923" s="15"/>
      <c r="M923" s="15" t="s">
        <v>85</v>
      </c>
      <c r="N923" s="15"/>
      <c r="O923" s="15" t="s">
        <v>1669</v>
      </c>
      <c r="P923" s="15"/>
      <c r="Q923" s="15" t="s">
        <v>1925</v>
      </c>
    </row>
    <row r="924" spans="1:17" s="35" customFormat="1" ht="23">
      <c r="A924" s="15">
        <v>923</v>
      </c>
      <c r="B924" s="32" t="s">
        <v>1884</v>
      </c>
      <c r="C924" s="33"/>
      <c r="D924" s="33"/>
      <c r="E924" s="15" t="s">
        <v>1633</v>
      </c>
      <c r="F924" s="15" t="s">
        <v>1672</v>
      </c>
      <c r="G924" s="15" t="s">
        <v>18</v>
      </c>
      <c r="H924" s="15" t="s">
        <v>1835</v>
      </c>
      <c r="I924" s="15" t="s">
        <v>1724</v>
      </c>
      <c r="J924" s="15" t="s">
        <v>1646</v>
      </c>
      <c r="K924" s="15" t="s">
        <v>1670</v>
      </c>
      <c r="L924" s="15"/>
      <c r="M924" s="15" t="s">
        <v>85</v>
      </c>
      <c r="N924" s="15"/>
      <c r="O924" s="15" t="s">
        <v>1669</v>
      </c>
      <c r="P924" s="15"/>
      <c r="Q924" s="15" t="s">
        <v>1925</v>
      </c>
    </row>
    <row r="925" spans="1:17" s="35" customFormat="1" ht="46">
      <c r="A925" s="15">
        <v>924</v>
      </c>
      <c r="B925" s="32" t="s">
        <v>1884</v>
      </c>
      <c r="C925" s="33"/>
      <c r="D925" s="33"/>
      <c r="E925" s="15" t="s">
        <v>1633</v>
      </c>
      <c r="F925" s="15" t="s">
        <v>1672</v>
      </c>
      <c r="G925" s="15" t="s">
        <v>18</v>
      </c>
      <c r="H925" s="15" t="s">
        <v>1837</v>
      </c>
      <c r="I925" s="15" t="s">
        <v>1836</v>
      </c>
      <c r="J925" s="15" t="s">
        <v>1646</v>
      </c>
      <c r="K925" s="15" t="s">
        <v>1670</v>
      </c>
      <c r="L925" s="15"/>
      <c r="M925" s="15" t="s">
        <v>85</v>
      </c>
      <c r="N925" s="15"/>
      <c r="O925" s="15" t="s">
        <v>1669</v>
      </c>
      <c r="P925" s="15"/>
      <c r="Q925" s="15" t="s">
        <v>1925</v>
      </c>
    </row>
    <row r="926" spans="1:17" s="35" customFormat="1" ht="23">
      <c r="A926" s="15">
        <v>925</v>
      </c>
      <c r="B926" s="32" t="s">
        <v>1884</v>
      </c>
      <c r="C926" s="33"/>
      <c r="D926" s="33"/>
      <c r="E926" s="15" t="s">
        <v>1633</v>
      </c>
      <c r="F926" s="15" t="s">
        <v>1672</v>
      </c>
      <c r="G926" s="15" t="s">
        <v>18</v>
      </c>
      <c r="H926" s="15" t="s">
        <v>1838</v>
      </c>
      <c r="I926" s="15" t="s">
        <v>1751</v>
      </c>
      <c r="J926" s="15" t="s">
        <v>1646</v>
      </c>
      <c r="K926" s="15" t="s">
        <v>1670</v>
      </c>
      <c r="L926" s="15"/>
      <c r="M926" s="15" t="s">
        <v>85</v>
      </c>
      <c r="N926" s="15"/>
      <c r="O926" s="15" t="s">
        <v>1669</v>
      </c>
      <c r="P926" s="15"/>
      <c r="Q926" s="15" t="s">
        <v>1925</v>
      </c>
    </row>
    <row r="927" spans="1:17" s="35" customFormat="1" ht="23">
      <c r="A927" s="15">
        <v>926</v>
      </c>
      <c r="B927" s="32" t="s">
        <v>1884</v>
      </c>
      <c r="C927" s="33"/>
      <c r="D927" s="33"/>
      <c r="E927" s="15" t="s">
        <v>1633</v>
      </c>
      <c r="F927" s="15" t="s">
        <v>1672</v>
      </c>
      <c r="G927" s="15" t="s">
        <v>18</v>
      </c>
      <c r="H927" s="15" t="s">
        <v>1840</v>
      </c>
      <c r="I927" s="15" t="s">
        <v>1839</v>
      </c>
      <c r="J927" s="15" t="s">
        <v>1646</v>
      </c>
      <c r="K927" s="15" t="s">
        <v>1670</v>
      </c>
      <c r="L927" s="15"/>
      <c r="M927" s="15" t="s">
        <v>85</v>
      </c>
      <c r="N927" s="15"/>
      <c r="O927" s="15" t="s">
        <v>1669</v>
      </c>
      <c r="P927" s="15"/>
      <c r="Q927" s="15" t="s">
        <v>1925</v>
      </c>
    </row>
    <row r="928" spans="1:17" s="35" customFormat="1" ht="23">
      <c r="A928" s="15">
        <v>927</v>
      </c>
      <c r="B928" s="32" t="s">
        <v>1884</v>
      </c>
      <c r="C928" s="33"/>
      <c r="D928" s="33"/>
      <c r="E928" s="15" t="s">
        <v>1633</v>
      </c>
      <c r="F928" s="15" t="s">
        <v>1672</v>
      </c>
      <c r="G928" s="15" t="s">
        <v>18</v>
      </c>
      <c r="H928" s="15" t="s">
        <v>1783</v>
      </c>
      <c r="I928" s="15" t="s">
        <v>1841</v>
      </c>
      <c r="J928" s="15" t="s">
        <v>1646</v>
      </c>
      <c r="K928" s="15" t="s">
        <v>1670</v>
      </c>
      <c r="L928" s="15"/>
      <c r="M928" s="15" t="s">
        <v>85</v>
      </c>
      <c r="N928" s="15"/>
      <c r="O928" s="15" t="s">
        <v>1669</v>
      </c>
      <c r="P928" s="15"/>
      <c r="Q928" s="15" t="s">
        <v>1925</v>
      </c>
    </row>
    <row r="929" spans="1:17" s="35" customFormat="1" ht="23">
      <c r="A929" s="15">
        <v>928</v>
      </c>
      <c r="B929" s="32" t="s">
        <v>1884</v>
      </c>
      <c r="C929" s="33"/>
      <c r="D929" s="33"/>
      <c r="E929" s="15" t="s">
        <v>1633</v>
      </c>
      <c r="F929" s="15" t="s">
        <v>1672</v>
      </c>
      <c r="G929" s="15" t="s">
        <v>18</v>
      </c>
      <c r="H929" s="15" t="s">
        <v>1679</v>
      </c>
      <c r="I929" s="15" t="s">
        <v>1678</v>
      </c>
      <c r="J929" s="15" t="s">
        <v>1646</v>
      </c>
      <c r="K929" s="15" t="s">
        <v>1673</v>
      </c>
      <c r="L929" s="15" t="s">
        <v>1674</v>
      </c>
      <c r="M929" s="15" t="s">
        <v>85</v>
      </c>
      <c r="N929" s="15"/>
      <c r="O929" s="15" t="s">
        <v>1675</v>
      </c>
      <c r="P929" s="15"/>
      <c r="Q929" s="15" t="s">
        <v>1925</v>
      </c>
    </row>
    <row r="930" spans="1:17" s="35" customFormat="1" ht="23">
      <c r="A930" s="15">
        <v>929</v>
      </c>
      <c r="B930" s="32" t="s">
        <v>1884</v>
      </c>
      <c r="C930" s="33"/>
      <c r="D930" s="33"/>
      <c r="E930" s="15" t="s">
        <v>1633</v>
      </c>
      <c r="F930" s="15" t="s">
        <v>1672</v>
      </c>
      <c r="G930" s="15" t="s">
        <v>18</v>
      </c>
      <c r="H930" s="15" t="s">
        <v>1681</v>
      </c>
      <c r="I930" s="15" t="s">
        <v>1680</v>
      </c>
      <c r="J930" s="15" t="s">
        <v>1646</v>
      </c>
      <c r="K930" s="15" t="s">
        <v>1676</v>
      </c>
      <c r="L930" s="15" t="s">
        <v>1674</v>
      </c>
      <c r="M930" s="15" t="s">
        <v>85</v>
      </c>
      <c r="N930" s="15"/>
      <c r="O930" s="15" t="s">
        <v>1675</v>
      </c>
      <c r="P930" s="15"/>
      <c r="Q930" s="15" t="s">
        <v>1925</v>
      </c>
    </row>
    <row r="931" spans="1:17" s="35" customFormat="1" ht="23">
      <c r="A931" s="15">
        <v>930</v>
      </c>
      <c r="B931" s="32" t="s">
        <v>1884</v>
      </c>
      <c r="C931" s="33"/>
      <c r="D931" s="33"/>
      <c r="E931" s="15" t="s">
        <v>1633</v>
      </c>
      <c r="F931" s="15" t="s">
        <v>1672</v>
      </c>
      <c r="G931" s="15" t="s">
        <v>18</v>
      </c>
      <c r="H931" s="15" t="s">
        <v>1682</v>
      </c>
      <c r="I931" s="15" t="s">
        <v>92</v>
      </c>
      <c r="J931" s="15" t="s">
        <v>1646</v>
      </c>
      <c r="K931" s="15" t="s">
        <v>1673</v>
      </c>
      <c r="L931" s="15" t="s">
        <v>1674</v>
      </c>
      <c r="M931" s="15" t="s">
        <v>85</v>
      </c>
      <c r="N931" s="15"/>
      <c r="O931" s="15" t="s">
        <v>1675</v>
      </c>
      <c r="P931" s="15"/>
      <c r="Q931" s="15" t="s">
        <v>1925</v>
      </c>
    </row>
    <row r="932" spans="1:17" s="35" customFormat="1" ht="23">
      <c r="A932" s="15">
        <v>931</v>
      </c>
      <c r="B932" s="32" t="s">
        <v>1884</v>
      </c>
      <c r="C932" s="33"/>
      <c r="D932" s="33"/>
      <c r="E932" s="15" t="s">
        <v>1633</v>
      </c>
      <c r="F932" s="15" t="s">
        <v>1672</v>
      </c>
      <c r="G932" s="15" t="s">
        <v>18</v>
      </c>
      <c r="H932" s="15" t="s">
        <v>1684</v>
      </c>
      <c r="I932" s="15" t="s">
        <v>1683</v>
      </c>
      <c r="J932" s="15" t="s">
        <v>1646</v>
      </c>
      <c r="K932" s="15" t="s">
        <v>1677</v>
      </c>
      <c r="L932" s="15" t="s">
        <v>1674</v>
      </c>
      <c r="M932" s="15" t="s">
        <v>85</v>
      </c>
      <c r="N932" s="15"/>
      <c r="O932" s="15" t="s">
        <v>1675</v>
      </c>
      <c r="P932" s="15"/>
      <c r="Q932" s="15" t="s">
        <v>1925</v>
      </c>
    </row>
    <row r="933" spans="1:17" s="35" customFormat="1" ht="23">
      <c r="A933" s="15">
        <v>932</v>
      </c>
      <c r="B933" s="32" t="s">
        <v>1884</v>
      </c>
      <c r="C933" s="33"/>
      <c r="D933" s="33"/>
      <c r="E933" s="15" t="s">
        <v>1633</v>
      </c>
      <c r="F933" s="15" t="s">
        <v>1672</v>
      </c>
      <c r="G933" s="15" t="s">
        <v>18</v>
      </c>
      <c r="H933" s="15" t="s">
        <v>1686</v>
      </c>
      <c r="I933" s="15" t="s">
        <v>1685</v>
      </c>
      <c r="J933" s="15" t="s">
        <v>1646</v>
      </c>
      <c r="K933" s="15" t="s">
        <v>1673</v>
      </c>
      <c r="L933" s="15" t="s">
        <v>1674</v>
      </c>
      <c r="M933" s="15" t="s">
        <v>85</v>
      </c>
      <c r="N933" s="15"/>
      <c r="O933" s="15" t="s">
        <v>1675</v>
      </c>
      <c r="P933" s="15"/>
      <c r="Q933" s="15" t="s">
        <v>1925</v>
      </c>
    </row>
    <row r="934" spans="1:17" s="35" customFormat="1" ht="23">
      <c r="A934" s="15">
        <v>933</v>
      </c>
      <c r="B934" s="32" t="s">
        <v>1884</v>
      </c>
      <c r="C934" s="33"/>
      <c r="D934" s="33"/>
      <c r="E934" s="15" t="s">
        <v>1633</v>
      </c>
      <c r="F934" s="15" t="s">
        <v>1672</v>
      </c>
      <c r="G934" s="15" t="s">
        <v>18</v>
      </c>
      <c r="H934" s="15" t="s">
        <v>1688</v>
      </c>
      <c r="I934" s="15" t="s">
        <v>1687</v>
      </c>
      <c r="J934" s="15" t="s">
        <v>1646</v>
      </c>
      <c r="K934" s="15" t="s">
        <v>1677</v>
      </c>
      <c r="L934" s="15" t="s">
        <v>1674</v>
      </c>
      <c r="M934" s="15" t="s">
        <v>85</v>
      </c>
      <c r="N934" s="15"/>
      <c r="O934" s="15" t="s">
        <v>1675</v>
      </c>
      <c r="P934" s="15"/>
      <c r="Q934" s="15" t="s">
        <v>1925</v>
      </c>
    </row>
    <row r="935" spans="1:17" s="35" customFormat="1" ht="23">
      <c r="A935" s="15">
        <v>934</v>
      </c>
      <c r="B935" s="32" t="s">
        <v>1884</v>
      </c>
      <c r="C935" s="33"/>
      <c r="D935" s="33"/>
      <c r="E935" s="15" t="s">
        <v>1633</v>
      </c>
      <c r="F935" s="15" t="s">
        <v>1672</v>
      </c>
      <c r="G935" s="15" t="s">
        <v>18</v>
      </c>
      <c r="H935" s="15" t="s">
        <v>1690</v>
      </c>
      <c r="I935" s="15" t="s">
        <v>1689</v>
      </c>
      <c r="J935" s="15" t="s">
        <v>1646</v>
      </c>
      <c r="K935" s="15" t="s">
        <v>1677</v>
      </c>
      <c r="L935" s="15" t="s">
        <v>1674</v>
      </c>
      <c r="M935" s="15" t="s">
        <v>85</v>
      </c>
      <c r="N935" s="15"/>
      <c r="O935" s="15" t="s">
        <v>1675</v>
      </c>
      <c r="P935" s="15"/>
      <c r="Q935" s="15" t="s">
        <v>1925</v>
      </c>
    </row>
    <row r="936" spans="1:17" s="35" customFormat="1" ht="23">
      <c r="A936" s="15">
        <v>935</v>
      </c>
      <c r="B936" s="32" t="s">
        <v>1884</v>
      </c>
      <c r="C936" s="33"/>
      <c r="D936" s="33"/>
      <c r="E936" s="15" t="s">
        <v>1633</v>
      </c>
      <c r="F936" s="15" t="s">
        <v>1672</v>
      </c>
      <c r="G936" s="15" t="s">
        <v>18</v>
      </c>
      <c r="H936" s="15" t="s">
        <v>1692</v>
      </c>
      <c r="I936" s="15" t="s">
        <v>1691</v>
      </c>
      <c r="J936" s="15" t="s">
        <v>1646</v>
      </c>
      <c r="K936" s="15" t="s">
        <v>1677</v>
      </c>
      <c r="L936" s="15" t="s">
        <v>1674</v>
      </c>
      <c r="M936" s="15" t="s">
        <v>85</v>
      </c>
      <c r="N936" s="15"/>
      <c r="O936" s="15" t="s">
        <v>1675</v>
      </c>
      <c r="P936" s="15"/>
      <c r="Q936" s="15" t="s">
        <v>1925</v>
      </c>
    </row>
    <row r="937" spans="1:17" s="35" customFormat="1" ht="23">
      <c r="A937" s="15">
        <v>936</v>
      </c>
      <c r="B937" s="32" t="s">
        <v>1884</v>
      </c>
      <c r="C937" s="33"/>
      <c r="D937" s="33"/>
      <c r="E937" s="15" t="s">
        <v>1633</v>
      </c>
      <c r="F937" s="15" t="s">
        <v>1672</v>
      </c>
      <c r="G937" s="15" t="s">
        <v>18</v>
      </c>
      <c r="H937" s="15" t="s">
        <v>1694</v>
      </c>
      <c r="I937" s="15" t="s">
        <v>1693</v>
      </c>
      <c r="J937" s="15" t="s">
        <v>1646</v>
      </c>
      <c r="K937" s="15" t="s">
        <v>1677</v>
      </c>
      <c r="L937" s="15" t="s">
        <v>1674</v>
      </c>
      <c r="M937" s="15" t="s">
        <v>85</v>
      </c>
      <c r="N937" s="15"/>
      <c r="O937" s="15" t="s">
        <v>1675</v>
      </c>
      <c r="P937" s="15"/>
      <c r="Q937" s="15" t="s">
        <v>1925</v>
      </c>
    </row>
    <row r="938" spans="1:17" s="35" customFormat="1" ht="23">
      <c r="A938" s="15">
        <v>937</v>
      </c>
      <c r="B938" s="32" t="s">
        <v>1884</v>
      </c>
      <c r="C938" s="33"/>
      <c r="D938" s="33"/>
      <c r="E938" s="15" t="s">
        <v>1633</v>
      </c>
      <c r="F938" s="15" t="s">
        <v>1672</v>
      </c>
      <c r="G938" s="15" t="s">
        <v>18</v>
      </c>
      <c r="H938" s="15" t="s">
        <v>1696</v>
      </c>
      <c r="I938" s="15" t="s">
        <v>1695</v>
      </c>
      <c r="J938" s="15" t="s">
        <v>1646</v>
      </c>
      <c r="K938" s="15" t="s">
        <v>1677</v>
      </c>
      <c r="L938" s="15" t="s">
        <v>1674</v>
      </c>
      <c r="M938" s="15" t="s">
        <v>85</v>
      </c>
      <c r="N938" s="15"/>
      <c r="O938" s="15" t="s">
        <v>1675</v>
      </c>
      <c r="P938" s="15"/>
      <c r="Q938" s="15" t="s">
        <v>1925</v>
      </c>
    </row>
    <row r="939" spans="1:17" s="35" customFormat="1" ht="23">
      <c r="A939" s="15">
        <v>938</v>
      </c>
      <c r="B939" s="32" t="s">
        <v>1884</v>
      </c>
      <c r="C939" s="33"/>
      <c r="D939" s="33"/>
      <c r="E939" s="15" t="s">
        <v>1633</v>
      </c>
      <c r="F939" s="15" t="s">
        <v>1672</v>
      </c>
      <c r="G939" s="15" t="s">
        <v>18</v>
      </c>
      <c r="H939" s="15" t="s">
        <v>1696</v>
      </c>
      <c r="I939" s="15" t="s">
        <v>1697</v>
      </c>
      <c r="J939" s="15" t="s">
        <v>1646</v>
      </c>
      <c r="K939" s="15" t="s">
        <v>1677</v>
      </c>
      <c r="L939" s="15" t="s">
        <v>1674</v>
      </c>
      <c r="M939" s="15" t="s">
        <v>85</v>
      </c>
      <c r="N939" s="15"/>
      <c r="O939" s="15" t="s">
        <v>1675</v>
      </c>
      <c r="P939" s="15"/>
      <c r="Q939" s="15" t="s">
        <v>1925</v>
      </c>
    </row>
    <row r="940" spans="1:17" s="35" customFormat="1" ht="23">
      <c r="A940" s="15">
        <v>939</v>
      </c>
      <c r="B940" s="32" t="s">
        <v>1884</v>
      </c>
      <c r="C940" s="33"/>
      <c r="D940" s="33"/>
      <c r="E940" s="15" t="s">
        <v>1633</v>
      </c>
      <c r="F940" s="15" t="s">
        <v>1672</v>
      </c>
      <c r="G940" s="15" t="s">
        <v>18</v>
      </c>
      <c r="H940" s="15" t="s">
        <v>1696</v>
      </c>
      <c r="I940" s="15" t="s">
        <v>1698</v>
      </c>
      <c r="J940" s="15" t="s">
        <v>1646</v>
      </c>
      <c r="K940" s="15" t="s">
        <v>1677</v>
      </c>
      <c r="L940" s="15" t="s">
        <v>1674</v>
      </c>
      <c r="M940" s="15" t="s">
        <v>85</v>
      </c>
      <c r="N940" s="15"/>
      <c r="O940" s="15" t="s">
        <v>1675</v>
      </c>
      <c r="P940" s="15"/>
      <c r="Q940" s="15" t="s">
        <v>1925</v>
      </c>
    </row>
    <row r="941" spans="1:17" s="35" customFormat="1" ht="34.5">
      <c r="A941" s="15">
        <v>940</v>
      </c>
      <c r="B941" s="32" t="s">
        <v>1884</v>
      </c>
      <c r="C941" s="33"/>
      <c r="D941" s="33"/>
      <c r="E941" s="15" t="s">
        <v>1633</v>
      </c>
      <c r="F941" s="15" t="s">
        <v>1672</v>
      </c>
      <c r="G941" s="15" t="s">
        <v>18</v>
      </c>
      <c r="H941" s="15" t="s">
        <v>1699</v>
      </c>
      <c r="I941" s="15" t="s">
        <v>86</v>
      </c>
      <c r="J941" s="15" t="s">
        <v>1646</v>
      </c>
      <c r="K941" s="15" t="s">
        <v>1677</v>
      </c>
      <c r="L941" s="15" t="s">
        <v>1674</v>
      </c>
      <c r="M941" s="15" t="s">
        <v>85</v>
      </c>
      <c r="N941" s="15"/>
      <c r="O941" s="15" t="s">
        <v>1675</v>
      </c>
      <c r="P941" s="15"/>
      <c r="Q941" s="15" t="s">
        <v>1925</v>
      </c>
    </row>
    <row r="942" spans="1:17" s="35" customFormat="1" ht="23">
      <c r="A942" s="15">
        <v>941</v>
      </c>
      <c r="B942" s="32" t="s">
        <v>1884</v>
      </c>
      <c r="C942" s="33"/>
      <c r="D942" s="33"/>
      <c r="E942" s="15" t="s">
        <v>1633</v>
      </c>
      <c r="F942" s="15" t="s">
        <v>1672</v>
      </c>
      <c r="G942" s="15" t="s">
        <v>18</v>
      </c>
      <c r="H942" s="15" t="s">
        <v>1701</v>
      </c>
      <c r="I942" s="15" t="s">
        <v>1700</v>
      </c>
      <c r="J942" s="15" t="s">
        <v>1646</v>
      </c>
      <c r="K942" s="15" t="s">
        <v>1676</v>
      </c>
      <c r="L942" s="15" t="s">
        <v>1674</v>
      </c>
      <c r="M942" s="15" t="s">
        <v>85</v>
      </c>
      <c r="N942" s="15"/>
      <c r="O942" s="15" t="s">
        <v>1675</v>
      </c>
      <c r="P942" s="15"/>
      <c r="Q942" s="15" t="s">
        <v>1925</v>
      </c>
    </row>
    <row r="943" spans="1:17" s="35" customFormat="1" ht="23">
      <c r="A943" s="15">
        <v>942</v>
      </c>
      <c r="B943" s="32" t="s">
        <v>1884</v>
      </c>
      <c r="C943" s="33"/>
      <c r="D943" s="33"/>
      <c r="E943" s="15" t="s">
        <v>1633</v>
      </c>
      <c r="F943" s="15" t="s">
        <v>1672</v>
      </c>
      <c r="G943" s="15" t="s">
        <v>18</v>
      </c>
      <c r="H943" s="15" t="s">
        <v>1703</v>
      </c>
      <c r="I943" s="15" t="s">
        <v>1702</v>
      </c>
      <c r="J943" s="15" t="s">
        <v>1646</v>
      </c>
      <c r="K943" s="15" t="s">
        <v>1677</v>
      </c>
      <c r="L943" s="15" t="s">
        <v>1674</v>
      </c>
      <c r="M943" s="15" t="s">
        <v>85</v>
      </c>
      <c r="N943" s="15"/>
      <c r="O943" s="15" t="s">
        <v>1675</v>
      </c>
      <c r="P943" s="15"/>
      <c r="Q943" s="15" t="s">
        <v>1925</v>
      </c>
    </row>
    <row r="944" spans="1:17" s="35" customFormat="1" ht="23">
      <c r="A944" s="15">
        <v>943</v>
      </c>
      <c r="B944" s="32" t="s">
        <v>1884</v>
      </c>
      <c r="C944" s="33"/>
      <c r="D944" s="33"/>
      <c r="E944" s="15" t="s">
        <v>1633</v>
      </c>
      <c r="F944" s="15" t="s">
        <v>1672</v>
      </c>
      <c r="G944" s="15" t="s">
        <v>18</v>
      </c>
      <c r="H944" s="15" t="s">
        <v>1706</v>
      </c>
      <c r="I944" s="15" t="s">
        <v>1704</v>
      </c>
      <c r="J944" s="15" t="s">
        <v>1646</v>
      </c>
      <c r="K944" s="15" t="s">
        <v>1673</v>
      </c>
      <c r="L944" s="15" t="s">
        <v>1674</v>
      </c>
      <c r="M944" s="15" t="s">
        <v>85</v>
      </c>
      <c r="N944" s="15"/>
      <c r="O944" s="15" t="s">
        <v>1675</v>
      </c>
      <c r="P944" s="15"/>
      <c r="Q944" s="15" t="s">
        <v>1925</v>
      </c>
    </row>
    <row r="945" spans="1:17" s="35" customFormat="1" ht="23">
      <c r="A945" s="15">
        <v>944</v>
      </c>
      <c r="B945" s="32" t="s">
        <v>1884</v>
      </c>
      <c r="C945" s="33"/>
      <c r="D945" s="33"/>
      <c r="E945" s="15" t="s">
        <v>1633</v>
      </c>
      <c r="F945" s="15" t="s">
        <v>1672</v>
      </c>
      <c r="G945" s="15" t="s">
        <v>18</v>
      </c>
      <c r="H945" s="15" t="s">
        <v>1708</v>
      </c>
      <c r="I945" s="15" t="s">
        <v>1707</v>
      </c>
      <c r="J945" s="15" t="s">
        <v>1646</v>
      </c>
      <c r="K945" s="15" t="s">
        <v>1677</v>
      </c>
      <c r="L945" s="15" t="s">
        <v>1674</v>
      </c>
      <c r="M945" s="15" t="s">
        <v>85</v>
      </c>
      <c r="N945" s="15"/>
      <c r="O945" s="15" t="s">
        <v>1675</v>
      </c>
      <c r="P945" s="15"/>
      <c r="Q945" s="15" t="s">
        <v>1925</v>
      </c>
    </row>
    <row r="946" spans="1:17" s="35" customFormat="1" ht="23">
      <c r="A946" s="15">
        <v>945</v>
      </c>
      <c r="B946" s="32" t="s">
        <v>1884</v>
      </c>
      <c r="C946" s="33"/>
      <c r="D946" s="33"/>
      <c r="E946" s="15" t="s">
        <v>1633</v>
      </c>
      <c r="F946" s="15" t="s">
        <v>1672</v>
      </c>
      <c r="G946" s="15" t="s">
        <v>18</v>
      </c>
      <c r="H946" s="15" t="s">
        <v>1708</v>
      </c>
      <c r="I946" s="15" t="s">
        <v>1709</v>
      </c>
      <c r="J946" s="15" t="s">
        <v>1646</v>
      </c>
      <c r="K946" s="15" t="s">
        <v>1677</v>
      </c>
      <c r="L946" s="15" t="s">
        <v>1674</v>
      </c>
      <c r="M946" s="15" t="s">
        <v>85</v>
      </c>
      <c r="N946" s="15"/>
      <c r="O946" s="15" t="s">
        <v>1675</v>
      </c>
      <c r="P946" s="15"/>
      <c r="Q946" s="15" t="s">
        <v>1925</v>
      </c>
    </row>
    <row r="947" spans="1:17" s="35" customFormat="1" ht="23">
      <c r="A947" s="15">
        <v>946</v>
      </c>
      <c r="B947" s="32" t="s">
        <v>1884</v>
      </c>
      <c r="C947" s="33"/>
      <c r="D947" s="33"/>
      <c r="E947" s="15" t="s">
        <v>1633</v>
      </c>
      <c r="F947" s="15" t="s">
        <v>1672</v>
      </c>
      <c r="G947" s="15" t="s">
        <v>18</v>
      </c>
      <c r="H947" s="15" t="s">
        <v>1711</v>
      </c>
      <c r="I947" s="15" t="s">
        <v>1710</v>
      </c>
      <c r="J947" s="15" t="s">
        <v>1646</v>
      </c>
      <c r="K947" s="15" t="s">
        <v>1673</v>
      </c>
      <c r="L947" s="15" t="s">
        <v>1674</v>
      </c>
      <c r="M947" s="15" t="s">
        <v>85</v>
      </c>
      <c r="N947" s="15"/>
      <c r="O947" s="15" t="s">
        <v>1675</v>
      </c>
      <c r="P947" s="15"/>
      <c r="Q947" s="15" t="s">
        <v>1925</v>
      </c>
    </row>
    <row r="948" spans="1:17" s="35" customFormat="1" ht="23">
      <c r="A948" s="15">
        <v>947</v>
      </c>
      <c r="B948" s="32" t="s">
        <v>1884</v>
      </c>
      <c r="C948" s="33"/>
      <c r="D948" s="33"/>
      <c r="E948" s="15" t="s">
        <v>1633</v>
      </c>
      <c r="F948" s="15" t="s">
        <v>1672</v>
      </c>
      <c r="G948" s="15" t="s">
        <v>18</v>
      </c>
      <c r="H948" s="15" t="s">
        <v>1713</v>
      </c>
      <c r="I948" s="15" t="s">
        <v>1712</v>
      </c>
      <c r="J948" s="15" t="s">
        <v>1646</v>
      </c>
      <c r="K948" s="15" t="s">
        <v>1676</v>
      </c>
      <c r="L948" s="15" t="s">
        <v>1674</v>
      </c>
      <c r="M948" s="15" t="s">
        <v>85</v>
      </c>
      <c r="N948" s="15"/>
      <c r="O948" s="15" t="s">
        <v>1675</v>
      </c>
      <c r="P948" s="15"/>
      <c r="Q948" s="15" t="s">
        <v>1925</v>
      </c>
    </row>
    <row r="949" spans="1:17" s="35" customFormat="1" ht="23">
      <c r="A949" s="15">
        <v>948</v>
      </c>
      <c r="B949" s="32" t="s">
        <v>1884</v>
      </c>
      <c r="C949" s="33"/>
      <c r="D949" s="33"/>
      <c r="E949" s="15" t="s">
        <v>1633</v>
      </c>
      <c r="F949" s="15" t="s">
        <v>1672</v>
      </c>
      <c r="G949" s="15" t="s">
        <v>18</v>
      </c>
      <c r="H949" s="15" t="s">
        <v>1715</v>
      </c>
      <c r="I949" s="15" t="s">
        <v>1714</v>
      </c>
      <c r="J949" s="15" t="s">
        <v>1646</v>
      </c>
      <c r="K949" s="15" t="s">
        <v>1676</v>
      </c>
      <c r="L949" s="15" t="s">
        <v>1674</v>
      </c>
      <c r="M949" s="15" t="s">
        <v>85</v>
      </c>
      <c r="N949" s="15"/>
      <c r="O949" s="15" t="s">
        <v>1675</v>
      </c>
      <c r="P949" s="15"/>
      <c r="Q949" s="15" t="s">
        <v>1925</v>
      </c>
    </row>
    <row r="950" spans="1:17" s="35" customFormat="1" ht="23">
      <c r="A950" s="15">
        <v>949</v>
      </c>
      <c r="B950" s="32" t="s">
        <v>1884</v>
      </c>
      <c r="C950" s="33"/>
      <c r="D950" s="33"/>
      <c r="E950" s="15" t="s">
        <v>1633</v>
      </c>
      <c r="F950" s="15" t="s">
        <v>1672</v>
      </c>
      <c r="G950" s="15" t="s">
        <v>18</v>
      </c>
      <c r="H950" s="15" t="s">
        <v>1717</v>
      </c>
      <c r="I950" s="15" t="s">
        <v>1716</v>
      </c>
      <c r="J950" s="15" t="s">
        <v>1646</v>
      </c>
      <c r="K950" s="15" t="s">
        <v>1673</v>
      </c>
      <c r="L950" s="15" t="s">
        <v>1674</v>
      </c>
      <c r="M950" s="15" t="s">
        <v>85</v>
      </c>
      <c r="N950" s="15"/>
      <c r="O950" s="15" t="s">
        <v>1675</v>
      </c>
      <c r="P950" s="15"/>
      <c r="Q950" s="15" t="s">
        <v>1925</v>
      </c>
    </row>
    <row r="951" spans="1:17" s="35" customFormat="1" ht="23">
      <c r="A951" s="15">
        <v>950</v>
      </c>
      <c r="B951" s="32" t="s">
        <v>1884</v>
      </c>
      <c r="C951" s="33"/>
      <c r="D951" s="33"/>
      <c r="E951" s="15" t="s">
        <v>1633</v>
      </c>
      <c r="F951" s="15" t="s">
        <v>1672</v>
      </c>
      <c r="G951" s="15" t="s">
        <v>18</v>
      </c>
      <c r="H951" s="15" t="s">
        <v>1719</v>
      </c>
      <c r="I951" s="15" t="s">
        <v>1718</v>
      </c>
      <c r="J951" s="15" t="s">
        <v>1646</v>
      </c>
      <c r="K951" s="15" t="s">
        <v>1677</v>
      </c>
      <c r="L951" s="15" t="s">
        <v>1674</v>
      </c>
      <c r="M951" s="15" t="s">
        <v>85</v>
      </c>
      <c r="N951" s="15"/>
      <c r="O951" s="15" t="s">
        <v>1675</v>
      </c>
      <c r="P951" s="15"/>
      <c r="Q951" s="15" t="s">
        <v>1925</v>
      </c>
    </row>
    <row r="952" spans="1:17" s="35" customFormat="1" ht="23">
      <c r="A952" s="15">
        <v>951</v>
      </c>
      <c r="B952" s="32" t="s">
        <v>1884</v>
      </c>
      <c r="C952" s="33"/>
      <c r="D952" s="33"/>
      <c r="E952" s="15" t="s">
        <v>1633</v>
      </c>
      <c r="F952" s="15" t="s">
        <v>1672</v>
      </c>
      <c r="G952" s="15" t="s">
        <v>18</v>
      </c>
      <c r="H952" s="15" t="s">
        <v>1721</v>
      </c>
      <c r="I952" s="15" t="s">
        <v>1720</v>
      </c>
      <c r="J952" s="15" t="s">
        <v>1646</v>
      </c>
      <c r="K952" s="15" t="s">
        <v>1673</v>
      </c>
      <c r="L952" s="15" t="s">
        <v>1674</v>
      </c>
      <c r="M952" s="15" t="s">
        <v>85</v>
      </c>
      <c r="N952" s="15"/>
      <c r="O952" s="15" t="s">
        <v>1675</v>
      </c>
      <c r="P952" s="15"/>
      <c r="Q952" s="15" t="s">
        <v>1925</v>
      </c>
    </row>
    <row r="953" spans="1:17" s="35" customFormat="1" ht="23">
      <c r="A953" s="15">
        <v>952</v>
      </c>
      <c r="B953" s="32" t="s">
        <v>1884</v>
      </c>
      <c r="C953" s="33"/>
      <c r="D953" s="33"/>
      <c r="E953" s="15" t="s">
        <v>1633</v>
      </c>
      <c r="F953" s="15" t="s">
        <v>1672</v>
      </c>
      <c r="G953" s="15" t="s">
        <v>18</v>
      </c>
      <c r="H953" s="15" t="s">
        <v>1723</v>
      </c>
      <c r="I953" s="15" t="s">
        <v>1722</v>
      </c>
      <c r="J953" s="15" t="s">
        <v>1646</v>
      </c>
      <c r="K953" s="15" t="s">
        <v>1676</v>
      </c>
      <c r="L953" s="15" t="s">
        <v>1674</v>
      </c>
      <c r="M953" s="15" t="s">
        <v>85</v>
      </c>
      <c r="N953" s="15"/>
      <c r="O953" s="15" t="s">
        <v>1675</v>
      </c>
      <c r="P953" s="15"/>
      <c r="Q953" s="15" t="s">
        <v>1925</v>
      </c>
    </row>
    <row r="954" spans="1:17" s="35" customFormat="1" ht="23">
      <c r="A954" s="15">
        <v>953</v>
      </c>
      <c r="B954" s="32" t="s">
        <v>1884</v>
      </c>
      <c r="C954" s="33"/>
      <c r="D954" s="33"/>
      <c r="E954" s="15" t="s">
        <v>1633</v>
      </c>
      <c r="F954" s="15" t="s">
        <v>1672</v>
      </c>
      <c r="G954" s="15" t="s">
        <v>18</v>
      </c>
      <c r="H954" s="15" t="s">
        <v>1725</v>
      </c>
      <c r="I954" s="15" t="s">
        <v>1724</v>
      </c>
      <c r="J954" s="15" t="s">
        <v>1646</v>
      </c>
      <c r="K954" s="15" t="s">
        <v>1676</v>
      </c>
      <c r="L954" s="15" t="s">
        <v>1674</v>
      </c>
      <c r="M954" s="15" t="s">
        <v>85</v>
      </c>
      <c r="N954" s="15"/>
      <c r="O954" s="15" t="s">
        <v>1675</v>
      </c>
      <c r="P954" s="15"/>
      <c r="Q954" s="15" t="s">
        <v>1925</v>
      </c>
    </row>
    <row r="955" spans="1:17" s="35" customFormat="1" ht="23">
      <c r="A955" s="15">
        <v>954</v>
      </c>
      <c r="B955" s="32" t="s">
        <v>1884</v>
      </c>
      <c r="C955" s="33"/>
      <c r="D955" s="33"/>
      <c r="E955" s="15" t="s">
        <v>1633</v>
      </c>
      <c r="F955" s="15" t="s">
        <v>1672</v>
      </c>
      <c r="G955" s="15" t="s">
        <v>18</v>
      </c>
      <c r="H955" s="15" t="s">
        <v>1727</v>
      </c>
      <c r="I955" s="15" t="s">
        <v>1726</v>
      </c>
      <c r="J955" s="15" t="s">
        <v>1646</v>
      </c>
      <c r="K955" s="15" t="s">
        <v>1676</v>
      </c>
      <c r="L955" s="15" t="s">
        <v>1674</v>
      </c>
      <c r="M955" s="15" t="s">
        <v>85</v>
      </c>
      <c r="N955" s="15"/>
      <c r="O955" s="15" t="s">
        <v>1675</v>
      </c>
      <c r="P955" s="15"/>
      <c r="Q955" s="15" t="s">
        <v>1925</v>
      </c>
    </row>
    <row r="956" spans="1:17" s="35" customFormat="1" ht="23">
      <c r="A956" s="15">
        <v>955</v>
      </c>
      <c r="B956" s="32" t="s">
        <v>1884</v>
      </c>
      <c r="C956" s="33"/>
      <c r="D956" s="33"/>
      <c r="E956" s="15" t="s">
        <v>1633</v>
      </c>
      <c r="F956" s="15" t="s">
        <v>1672</v>
      </c>
      <c r="G956" s="15" t="s">
        <v>18</v>
      </c>
      <c r="H956" s="15" t="s">
        <v>1729</v>
      </c>
      <c r="I956" s="15" t="s">
        <v>1728</v>
      </c>
      <c r="J956" s="15" t="s">
        <v>1646</v>
      </c>
      <c r="K956" s="15" t="s">
        <v>1676</v>
      </c>
      <c r="L956" s="15" t="s">
        <v>1674</v>
      </c>
      <c r="M956" s="15" t="s">
        <v>85</v>
      </c>
      <c r="N956" s="15"/>
      <c r="O956" s="15" t="s">
        <v>1675</v>
      </c>
      <c r="P956" s="15"/>
      <c r="Q956" s="15" t="s">
        <v>1925</v>
      </c>
    </row>
    <row r="957" spans="1:17" s="35" customFormat="1" ht="23">
      <c r="A957" s="15">
        <v>956</v>
      </c>
      <c r="B957" s="32" t="s">
        <v>1884</v>
      </c>
      <c r="C957" s="33"/>
      <c r="D957" s="33"/>
      <c r="E957" s="15" t="s">
        <v>1633</v>
      </c>
      <c r="F957" s="15" t="s">
        <v>1672</v>
      </c>
      <c r="G957" s="15" t="s">
        <v>18</v>
      </c>
      <c r="H957" s="15" t="s">
        <v>1731</v>
      </c>
      <c r="I957" s="15" t="s">
        <v>1730</v>
      </c>
      <c r="J957" s="15" t="s">
        <v>1646</v>
      </c>
      <c r="K957" s="15" t="s">
        <v>1676</v>
      </c>
      <c r="L957" s="15" t="s">
        <v>1674</v>
      </c>
      <c r="M957" s="15" t="s">
        <v>85</v>
      </c>
      <c r="N957" s="15"/>
      <c r="O957" s="15" t="s">
        <v>1675</v>
      </c>
      <c r="P957" s="15"/>
      <c r="Q957" s="15" t="s">
        <v>1925</v>
      </c>
    </row>
    <row r="958" spans="1:17" s="35" customFormat="1" ht="23">
      <c r="A958" s="15">
        <v>957</v>
      </c>
      <c r="B958" s="32" t="s">
        <v>1884</v>
      </c>
      <c r="C958" s="33"/>
      <c r="D958" s="33"/>
      <c r="E958" s="15" t="s">
        <v>1633</v>
      </c>
      <c r="F958" s="15" t="s">
        <v>1672</v>
      </c>
      <c r="G958" s="15" t="s">
        <v>18</v>
      </c>
      <c r="H958" s="15" t="s">
        <v>1733</v>
      </c>
      <c r="I958" s="15" t="s">
        <v>1732</v>
      </c>
      <c r="J958" s="15" t="s">
        <v>1646</v>
      </c>
      <c r="K958" s="15" t="s">
        <v>1673</v>
      </c>
      <c r="L958" s="15" t="s">
        <v>1674</v>
      </c>
      <c r="M958" s="15" t="s">
        <v>85</v>
      </c>
      <c r="N958" s="15"/>
      <c r="O958" s="15" t="s">
        <v>1675</v>
      </c>
      <c r="P958" s="15"/>
      <c r="Q958" s="15" t="s">
        <v>1925</v>
      </c>
    </row>
    <row r="959" spans="1:17" s="35" customFormat="1" ht="23">
      <c r="A959" s="15">
        <v>958</v>
      </c>
      <c r="B959" s="32" t="s">
        <v>1884</v>
      </c>
      <c r="C959" s="33"/>
      <c r="D959" s="33"/>
      <c r="E959" s="15" t="s">
        <v>1633</v>
      </c>
      <c r="F959" s="15" t="s">
        <v>1672</v>
      </c>
      <c r="G959" s="15" t="s">
        <v>18</v>
      </c>
      <c r="H959" s="15" t="s">
        <v>1735</v>
      </c>
      <c r="I959" s="15" t="s">
        <v>1734</v>
      </c>
      <c r="J959" s="15" t="s">
        <v>1646</v>
      </c>
      <c r="K959" s="15" t="s">
        <v>1673</v>
      </c>
      <c r="L959" s="15" t="s">
        <v>1674</v>
      </c>
      <c r="M959" s="15" t="s">
        <v>85</v>
      </c>
      <c r="N959" s="15"/>
      <c r="O959" s="15" t="s">
        <v>1675</v>
      </c>
      <c r="P959" s="15"/>
      <c r="Q959" s="15" t="s">
        <v>1925</v>
      </c>
    </row>
    <row r="960" spans="1:17" s="35" customFormat="1" ht="23">
      <c r="A960" s="15">
        <v>959</v>
      </c>
      <c r="B960" s="32" t="s">
        <v>1884</v>
      </c>
      <c r="C960" s="33"/>
      <c r="D960" s="33"/>
      <c r="E960" s="15" t="s">
        <v>1633</v>
      </c>
      <c r="F960" s="15" t="s">
        <v>1672</v>
      </c>
      <c r="G960" s="15" t="s">
        <v>18</v>
      </c>
      <c r="H960" s="15" t="s">
        <v>1737</v>
      </c>
      <c r="I960" s="15" t="s">
        <v>1736</v>
      </c>
      <c r="J960" s="15" t="s">
        <v>1646</v>
      </c>
      <c r="K960" s="15" t="s">
        <v>1676</v>
      </c>
      <c r="L960" s="15" t="s">
        <v>1674</v>
      </c>
      <c r="M960" s="15" t="s">
        <v>85</v>
      </c>
      <c r="N960" s="15"/>
      <c r="O960" s="15" t="s">
        <v>1675</v>
      </c>
      <c r="P960" s="15"/>
      <c r="Q960" s="15" t="s">
        <v>1925</v>
      </c>
    </row>
    <row r="961" spans="1:17" s="35" customFormat="1" ht="23">
      <c r="A961" s="15">
        <v>960</v>
      </c>
      <c r="B961" s="32" t="s">
        <v>1884</v>
      </c>
      <c r="C961" s="33"/>
      <c r="D961" s="33"/>
      <c r="E961" s="15" t="s">
        <v>1633</v>
      </c>
      <c r="F961" s="15" t="s">
        <v>1672</v>
      </c>
      <c r="G961" s="15" t="s">
        <v>18</v>
      </c>
      <c r="H961" s="15" t="s">
        <v>1739</v>
      </c>
      <c r="I961" s="15" t="s">
        <v>1738</v>
      </c>
      <c r="J961" s="15" t="s">
        <v>1646</v>
      </c>
      <c r="K961" s="15" t="s">
        <v>1673</v>
      </c>
      <c r="L961" s="15" t="s">
        <v>1674</v>
      </c>
      <c r="M961" s="15" t="s">
        <v>85</v>
      </c>
      <c r="N961" s="15"/>
      <c r="O961" s="15" t="s">
        <v>1675</v>
      </c>
      <c r="P961" s="15"/>
      <c r="Q961" s="15" t="s">
        <v>1925</v>
      </c>
    </row>
    <row r="962" spans="1:17" s="35" customFormat="1" ht="23">
      <c r="A962" s="15">
        <v>961</v>
      </c>
      <c r="B962" s="32" t="s">
        <v>1884</v>
      </c>
      <c r="C962" s="33"/>
      <c r="D962" s="33"/>
      <c r="E962" s="15" t="s">
        <v>1633</v>
      </c>
      <c r="F962" s="15" t="s">
        <v>1672</v>
      </c>
      <c r="G962" s="15" t="s">
        <v>18</v>
      </c>
      <c r="H962" s="15" t="s">
        <v>1741</v>
      </c>
      <c r="I962" s="15" t="s">
        <v>1740</v>
      </c>
      <c r="J962" s="15" t="s">
        <v>1646</v>
      </c>
      <c r="K962" s="15" t="s">
        <v>1677</v>
      </c>
      <c r="L962" s="15" t="s">
        <v>1674</v>
      </c>
      <c r="M962" s="15" t="s">
        <v>85</v>
      </c>
      <c r="N962" s="15"/>
      <c r="O962" s="15" t="s">
        <v>1675</v>
      </c>
      <c r="P962" s="15"/>
      <c r="Q962" s="15" t="s">
        <v>1925</v>
      </c>
    </row>
    <row r="963" spans="1:17" s="35" customFormat="1" ht="23">
      <c r="A963" s="15">
        <v>962</v>
      </c>
      <c r="B963" s="32" t="s">
        <v>1884</v>
      </c>
      <c r="C963" s="33"/>
      <c r="D963" s="33"/>
      <c r="E963" s="15" t="s">
        <v>1633</v>
      </c>
      <c r="F963" s="15" t="s">
        <v>1672</v>
      </c>
      <c r="G963" s="15" t="s">
        <v>18</v>
      </c>
      <c r="H963" s="15" t="s">
        <v>1743</v>
      </c>
      <c r="I963" s="15" t="s">
        <v>1742</v>
      </c>
      <c r="J963" s="15" t="s">
        <v>1646</v>
      </c>
      <c r="K963" s="15" t="s">
        <v>1673</v>
      </c>
      <c r="L963" s="15" t="s">
        <v>1674</v>
      </c>
      <c r="M963" s="15" t="s">
        <v>85</v>
      </c>
      <c r="N963" s="15"/>
      <c r="O963" s="15" t="s">
        <v>1675</v>
      </c>
      <c r="P963" s="15"/>
      <c r="Q963" s="15" t="s">
        <v>1925</v>
      </c>
    </row>
    <row r="964" spans="1:17" s="35" customFormat="1" ht="23">
      <c r="A964" s="15">
        <v>963</v>
      </c>
      <c r="B964" s="32" t="s">
        <v>1884</v>
      </c>
      <c r="C964" s="33"/>
      <c r="D964" s="33"/>
      <c r="E964" s="15" t="s">
        <v>1633</v>
      </c>
      <c r="F964" s="15" t="s">
        <v>1672</v>
      </c>
      <c r="G964" s="15" t="s">
        <v>18</v>
      </c>
      <c r="H964" s="15" t="s">
        <v>1746</v>
      </c>
      <c r="I964" s="15" t="s">
        <v>1744</v>
      </c>
      <c r="J964" s="15" t="s">
        <v>1646</v>
      </c>
      <c r="K964" s="15" t="s">
        <v>1677</v>
      </c>
      <c r="L964" s="15" t="s">
        <v>1674</v>
      </c>
      <c r="M964" s="15" t="s">
        <v>85</v>
      </c>
      <c r="N964" s="15"/>
      <c r="O964" s="15" t="s">
        <v>1675</v>
      </c>
      <c r="P964" s="15"/>
      <c r="Q964" s="15" t="s">
        <v>1925</v>
      </c>
    </row>
    <row r="965" spans="1:17" s="35" customFormat="1" ht="23">
      <c r="A965" s="15">
        <v>964</v>
      </c>
      <c r="B965" s="32" t="s">
        <v>1884</v>
      </c>
      <c r="C965" s="33"/>
      <c r="D965" s="33"/>
      <c r="E965" s="15" t="s">
        <v>1633</v>
      </c>
      <c r="F965" s="15" t="s">
        <v>1672</v>
      </c>
      <c r="G965" s="15" t="s">
        <v>18</v>
      </c>
      <c r="H965" s="15" t="s">
        <v>1748</v>
      </c>
      <c r="I965" s="15" t="s">
        <v>1747</v>
      </c>
      <c r="J965" s="15" t="s">
        <v>1646</v>
      </c>
      <c r="K965" s="15" t="s">
        <v>1677</v>
      </c>
      <c r="L965" s="15" t="s">
        <v>1674</v>
      </c>
      <c r="M965" s="15" t="s">
        <v>85</v>
      </c>
      <c r="N965" s="15"/>
      <c r="O965" s="15" t="s">
        <v>1675</v>
      </c>
      <c r="P965" s="15"/>
      <c r="Q965" s="15" t="s">
        <v>1925</v>
      </c>
    </row>
    <row r="966" spans="1:17" s="35" customFormat="1" ht="23">
      <c r="A966" s="15">
        <v>965</v>
      </c>
      <c r="B966" s="32" t="s">
        <v>1884</v>
      </c>
      <c r="C966" s="33"/>
      <c r="D966" s="33"/>
      <c r="E966" s="15" t="s">
        <v>1633</v>
      </c>
      <c r="F966" s="15" t="s">
        <v>1672</v>
      </c>
      <c r="G966" s="15" t="s">
        <v>18</v>
      </c>
      <c r="H966" s="15" t="s">
        <v>1750</v>
      </c>
      <c r="I966" s="15" t="s">
        <v>1749</v>
      </c>
      <c r="J966" s="15" t="s">
        <v>1646</v>
      </c>
      <c r="K966" s="15" t="s">
        <v>1673</v>
      </c>
      <c r="L966" s="15" t="s">
        <v>1674</v>
      </c>
      <c r="M966" s="15" t="s">
        <v>85</v>
      </c>
      <c r="N966" s="15"/>
      <c r="O966" s="15" t="s">
        <v>1675</v>
      </c>
      <c r="P966" s="15"/>
      <c r="Q966" s="15" t="s">
        <v>1925</v>
      </c>
    </row>
    <row r="967" spans="1:17" s="35" customFormat="1" ht="23">
      <c r="A967" s="15">
        <v>966</v>
      </c>
      <c r="B967" s="32" t="s">
        <v>1884</v>
      </c>
      <c r="C967" s="33"/>
      <c r="D967" s="33"/>
      <c r="E967" s="15" t="s">
        <v>1633</v>
      </c>
      <c r="F967" s="15" t="s">
        <v>1672</v>
      </c>
      <c r="G967" s="15" t="s">
        <v>18</v>
      </c>
      <c r="H967" s="15" t="s">
        <v>1752</v>
      </c>
      <c r="I967" s="15" t="s">
        <v>1751</v>
      </c>
      <c r="J967" s="15" t="s">
        <v>1646</v>
      </c>
      <c r="K967" s="15" t="s">
        <v>1673</v>
      </c>
      <c r="L967" s="15" t="s">
        <v>1674</v>
      </c>
      <c r="M967" s="15" t="s">
        <v>85</v>
      </c>
      <c r="N967" s="15"/>
      <c r="O967" s="15" t="s">
        <v>1675</v>
      </c>
      <c r="P967" s="15"/>
      <c r="Q967" s="15" t="s">
        <v>1925</v>
      </c>
    </row>
    <row r="968" spans="1:17" s="35" customFormat="1" ht="23">
      <c r="A968" s="15">
        <v>967</v>
      </c>
      <c r="B968" s="32" t="s">
        <v>1884</v>
      </c>
      <c r="C968" s="33"/>
      <c r="D968" s="33"/>
      <c r="E968" s="15" t="s">
        <v>1633</v>
      </c>
      <c r="F968" s="15" t="s">
        <v>1672</v>
      </c>
      <c r="G968" s="15" t="s">
        <v>18</v>
      </c>
      <c r="H968" s="15" t="s">
        <v>1754</v>
      </c>
      <c r="I968" s="15" t="s">
        <v>1753</v>
      </c>
      <c r="J968" s="15" t="s">
        <v>1646</v>
      </c>
      <c r="K968" s="15" t="s">
        <v>1676</v>
      </c>
      <c r="L968" s="15" t="s">
        <v>1674</v>
      </c>
      <c r="M968" s="15" t="s">
        <v>85</v>
      </c>
      <c r="N968" s="15"/>
      <c r="O968" s="15" t="s">
        <v>1675</v>
      </c>
      <c r="P968" s="15"/>
      <c r="Q968" s="15" t="s">
        <v>1925</v>
      </c>
    </row>
    <row r="969" spans="1:17" s="35" customFormat="1" ht="23">
      <c r="A969" s="15">
        <v>968</v>
      </c>
      <c r="B969" s="32" t="s">
        <v>1884</v>
      </c>
      <c r="C969" s="33"/>
      <c r="D969" s="33"/>
      <c r="E969" s="15" t="s">
        <v>1633</v>
      </c>
      <c r="F969" s="15" t="s">
        <v>1672</v>
      </c>
      <c r="G969" s="15" t="s">
        <v>18</v>
      </c>
      <c r="H969" s="15" t="s">
        <v>1756</v>
      </c>
      <c r="I969" s="15" t="s">
        <v>1755</v>
      </c>
      <c r="J969" s="15" t="s">
        <v>1646</v>
      </c>
      <c r="K969" s="15" t="s">
        <v>1673</v>
      </c>
      <c r="L969" s="15" t="s">
        <v>1674</v>
      </c>
      <c r="M969" s="15" t="s">
        <v>85</v>
      </c>
      <c r="N969" s="15"/>
      <c r="O969" s="15" t="s">
        <v>1675</v>
      </c>
      <c r="P969" s="15"/>
      <c r="Q969" s="15" t="s">
        <v>1925</v>
      </c>
    </row>
    <row r="970" spans="1:17" s="35" customFormat="1" ht="23">
      <c r="A970" s="15">
        <v>969</v>
      </c>
      <c r="B970" s="32" t="s">
        <v>1884</v>
      </c>
      <c r="C970" s="33"/>
      <c r="D970" s="33"/>
      <c r="E970" s="15" t="s">
        <v>1633</v>
      </c>
      <c r="F970" s="15" t="s">
        <v>1672</v>
      </c>
      <c r="G970" s="15" t="s">
        <v>18</v>
      </c>
      <c r="H970" s="15" t="s">
        <v>1758</v>
      </c>
      <c r="I970" s="15" t="s">
        <v>1757</v>
      </c>
      <c r="J970" s="15" t="s">
        <v>1646</v>
      </c>
      <c r="K970" s="15" t="s">
        <v>1676</v>
      </c>
      <c r="L970" s="15" t="s">
        <v>1674</v>
      </c>
      <c r="M970" s="15" t="s">
        <v>85</v>
      </c>
      <c r="N970" s="15"/>
      <c r="O970" s="15" t="s">
        <v>1675</v>
      </c>
      <c r="P970" s="15"/>
      <c r="Q970" s="15" t="s">
        <v>1925</v>
      </c>
    </row>
    <row r="971" spans="1:17" s="35" customFormat="1" ht="23">
      <c r="A971" s="15">
        <v>970</v>
      </c>
      <c r="B971" s="32" t="s">
        <v>1884</v>
      </c>
      <c r="C971" s="33"/>
      <c r="D971" s="33"/>
      <c r="E971" s="15" t="s">
        <v>1633</v>
      </c>
      <c r="F971" s="15" t="s">
        <v>1672</v>
      </c>
      <c r="G971" s="15" t="s">
        <v>18</v>
      </c>
      <c r="H971" s="15" t="s">
        <v>1760</v>
      </c>
      <c r="I971" s="15" t="s">
        <v>1759</v>
      </c>
      <c r="J971" s="15" t="s">
        <v>1646</v>
      </c>
      <c r="K971" s="15" t="s">
        <v>1673</v>
      </c>
      <c r="L971" s="15" t="s">
        <v>1674</v>
      </c>
      <c r="M971" s="15" t="s">
        <v>85</v>
      </c>
      <c r="N971" s="15"/>
      <c r="O971" s="15" t="s">
        <v>1675</v>
      </c>
      <c r="P971" s="15"/>
      <c r="Q971" s="15" t="s">
        <v>1925</v>
      </c>
    </row>
    <row r="972" spans="1:17" s="35" customFormat="1" ht="23">
      <c r="A972" s="15">
        <v>971</v>
      </c>
      <c r="B972" s="32" t="s">
        <v>1884</v>
      </c>
      <c r="C972" s="33"/>
      <c r="D972" s="33"/>
      <c r="E972" s="15" t="s">
        <v>1633</v>
      </c>
      <c r="F972" s="15" t="s">
        <v>1672</v>
      </c>
      <c r="G972" s="15" t="s">
        <v>18</v>
      </c>
      <c r="H972" s="15" t="s">
        <v>1762</v>
      </c>
      <c r="I972" s="15" t="s">
        <v>1761</v>
      </c>
      <c r="J972" s="15" t="s">
        <v>1646</v>
      </c>
      <c r="K972" s="15" t="s">
        <v>1676</v>
      </c>
      <c r="L972" s="15" t="s">
        <v>1674</v>
      </c>
      <c r="M972" s="15" t="s">
        <v>85</v>
      </c>
      <c r="N972" s="15"/>
      <c r="O972" s="15" t="s">
        <v>1675</v>
      </c>
      <c r="P972" s="15"/>
      <c r="Q972" s="15" t="s">
        <v>1925</v>
      </c>
    </row>
    <row r="973" spans="1:17" s="35" customFormat="1" ht="23">
      <c r="A973" s="15">
        <v>972</v>
      </c>
      <c r="B973" s="32" t="s">
        <v>1884</v>
      </c>
      <c r="C973" s="33"/>
      <c r="D973" s="33"/>
      <c r="E973" s="15" t="s">
        <v>1633</v>
      </c>
      <c r="F973" s="15" t="s">
        <v>1672</v>
      </c>
      <c r="G973" s="15" t="s">
        <v>18</v>
      </c>
      <c r="H973" s="15" t="s">
        <v>1764</v>
      </c>
      <c r="I973" s="15" t="s">
        <v>1763</v>
      </c>
      <c r="J973" s="15" t="s">
        <v>1646</v>
      </c>
      <c r="K973" s="15" t="s">
        <v>1673</v>
      </c>
      <c r="L973" s="15" t="s">
        <v>1674</v>
      </c>
      <c r="M973" s="15" t="s">
        <v>85</v>
      </c>
      <c r="N973" s="15"/>
      <c r="O973" s="15" t="s">
        <v>1675</v>
      </c>
      <c r="P973" s="15"/>
      <c r="Q973" s="15" t="s">
        <v>1925</v>
      </c>
    </row>
    <row r="974" spans="1:17" s="35" customFormat="1" ht="23">
      <c r="A974" s="15">
        <v>973</v>
      </c>
      <c r="B974" s="32" t="s">
        <v>1884</v>
      </c>
      <c r="C974" s="33"/>
      <c r="D974" s="33"/>
      <c r="E974" s="15" t="s">
        <v>1633</v>
      </c>
      <c r="F974" s="15" t="s">
        <v>1672</v>
      </c>
      <c r="G974" s="15" t="s">
        <v>18</v>
      </c>
      <c r="H974" s="15" t="s">
        <v>1764</v>
      </c>
      <c r="I974" s="15" t="s">
        <v>1765</v>
      </c>
      <c r="J974" s="15" t="s">
        <v>1646</v>
      </c>
      <c r="K974" s="15" t="s">
        <v>1673</v>
      </c>
      <c r="L974" s="15" t="s">
        <v>1674</v>
      </c>
      <c r="M974" s="15" t="s">
        <v>85</v>
      </c>
      <c r="N974" s="15"/>
      <c r="O974" s="15" t="s">
        <v>1675</v>
      </c>
      <c r="P974" s="15"/>
      <c r="Q974" s="15" t="s">
        <v>1925</v>
      </c>
    </row>
    <row r="975" spans="1:17" s="35" customFormat="1" ht="23">
      <c r="A975" s="15">
        <v>974</v>
      </c>
      <c r="B975" s="32" t="s">
        <v>1884</v>
      </c>
      <c r="C975" s="33"/>
      <c r="D975" s="33"/>
      <c r="E975" s="15" t="s">
        <v>1633</v>
      </c>
      <c r="F975" s="15" t="s">
        <v>1672</v>
      </c>
      <c r="G975" s="15" t="s">
        <v>18</v>
      </c>
      <c r="H975" s="15" t="s">
        <v>1767</v>
      </c>
      <c r="I975" s="15" t="s">
        <v>1766</v>
      </c>
      <c r="J975" s="15" t="s">
        <v>1646</v>
      </c>
      <c r="K975" s="15" t="s">
        <v>1673</v>
      </c>
      <c r="L975" s="15" t="s">
        <v>1674</v>
      </c>
      <c r="M975" s="15" t="s">
        <v>85</v>
      </c>
      <c r="N975" s="15"/>
      <c r="O975" s="15" t="s">
        <v>1675</v>
      </c>
      <c r="P975" s="15"/>
      <c r="Q975" s="15" t="s">
        <v>1925</v>
      </c>
    </row>
    <row r="976" spans="1:17" s="35" customFormat="1" ht="23">
      <c r="A976" s="15">
        <v>975</v>
      </c>
      <c r="B976" s="32" t="s">
        <v>1884</v>
      </c>
      <c r="C976" s="33"/>
      <c r="D976" s="33"/>
      <c r="E976" s="15" t="s">
        <v>1633</v>
      </c>
      <c r="F976" s="15" t="s">
        <v>1672</v>
      </c>
      <c r="G976" s="15" t="s">
        <v>18</v>
      </c>
      <c r="H976" s="15" t="s">
        <v>1769</v>
      </c>
      <c r="I976" s="15" t="s">
        <v>1768</v>
      </c>
      <c r="J976" s="15" t="s">
        <v>1646</v>
      </c>
      <c r="K976" s="15" t="s">
        <v>1677</v>
      </c>
      <c r="L976" s="15" t="s">
        <v>1674</v>
      </c>
      <c r="M976" s="15" t="s">
        <v>85</v>
      </c>
      <c r="N976" s="15"/>
      <c r="O976" s="15" t="s">
        <v>1675</v>
      </c>
      <c r="P976" s="15"/>
      <c r="Q976" s="15" t="s">
        <v>1925</v>
      </c>
    </row>
    <row r="977" spans="1:17" s="35" customFormat="1" ht="23">
      <c r="A977" s="15">
        <v>976</v>
      </c>
      <c r="B977" s="32" t="s">
        <v>1884</v>
      </c>
      <c r="C977" s="33"/>
      <c r="D977" s="33"/>
      <c r="E977" s="15" t="s">
        <v>1633</v>
      </c>
      <c r="F977" s="15" t="s">
        <v>1672</v>
      </c>
      <c r="G977" s="15" t="s">
        <v>18</v>
      </c>
      <c r="H977" s="15" t="s">
        <v>1771</v>
      </c>
      <c r="I977" s="15" t="s">
        <v>1770</v>
      </c>
      <c r="J977" s="15" t="s">
        <v>1646</v>
      </c>
      <c r="K977" s="15" t="s">
        <v>1673</v>
      </c>
      <c r="L977" s="15" t="s">
        <v>1674</v>
      </c>
      <c r="M977" s="15" t="s">
        <v>85</v>
      </c>
      <c r="N977" s="15"/>
      <c r="O977" s="15" t="s">
        <v>1675</v>
      </c>
      <c r="P977" s="15"/>
      <c r="Q977" s="15" t="s">
        <v>1925</v>
      </c>
    </row>
    <row r="978" spans="1:17" s="35" customFormat="1" ht="23">
      <c r="A978" s="15">
        <v>977</v>
      </c>
      <c r="B978" s="32" t="s">
        <v>1884</v>
      </c>
      <c r="C978" s="33"/>
      <c r="D978" s="33"/>
      <c r="E978" s="15" t="s">
        <v>1633</v>
      </c>
      <c r="F978" s="15" t="s">
        <v>1672</v>
      </c>
      <c r="G978" s="15" t="s">
        <v>18</v>
      </c>
      <c r="H978" s="15" t="s">
        <v>1773</v>
      </c>
      <c r="I978" s="15" t="s">
        <v>1772</v>
      </c>
      <c r="J978" s="15" t="s">
        <v>1646</v>
      </c>
      <c r="K978" s="15" t="s">
        <v>1673</v>
      </c>
      <c r="L978" s="15" t="s">
        <v>1674</v>
      </c>
      <c r="M978" s="15" t="s">
        <v>85</v>
      </c>
      <c r="N978" s="15"/>
      <c r="O978" s="15" t="s">
        <v>1675</v>
      </c>
      <c r="P978" s="15"/>
      <c r="Q978" s="15" t="s">
        <v>1925</v>
      </c>
    </row>
    <row r="979" spans="1:17" s="35" customFormat="1" ht="23">
      <c r="A979" s="15">
        <v>978</v>
      </c>
      <c r="B979" s="32" t="s">
        <v>1884</v>
      </c>
      <c r="C979" s="33"/>
      <c r="D979" s="33"/>
      <c r="E979" s="15" t="s">
        <v>1633</v>
      </c>
      <c r="F979" s="15" t="s">
        <v>1672</v>
      </c>
      <c r="G979" s="15" t="s">
        <v>18</v>
      </c>
      <c r="H979" s="15" t="s">
        <v>1775</v>
      </c>
      <c r="I979" s="15" t="s">
        <v>1774</v>
      </c>
      <c r="J979" s="15" t="s">
        <v>1646</v>
      </c>
      <c r="K979" s="15" t="s">
        <v>1676</v>
      </c>
      <c r="L979" s="15" t="s">
        <v>1674</v>
      </c>
      <c r="M979" s="15" t="s">
        <v>85</v>
      </c>
      <c r="N979" s="15"/>
      <c r="O979" s="15" t="s">
        <v>1675</v>
      </c>
      <c r="P979" s="15"/>
      <c r="Q979" s="15" t="s">
        <v>1925</v>
      </c>
    </row>
    <row r="980" spans="1:17" s="35" customFormat="1" ht="23">
      <c r="A980" s="15">
        <v>979</v>
      </c>
      <c r="B980" s="32" t="s">
        <v>1884</v>
      </c>
      <c r="C980" s="33"/>
      <c r="D980" s="33"/>
      <c r="E980" s="15" t="s">
        <v>1633</v>
      </c>
      <c r="F980" s="15" t="s">
        <v>1672</v>
      </c>
      <c r="G980" s="15" t="s">
        <v>18</v>
      </c>
      <c r="H980" s="15" t="s">
        <v>1777</v>
      </c>
      <c r="I980" s="15" t="s">
        <v>1776</v>
      </c>
      <c r="J980" s="15" t="s">
        <v>1646</v>
      </c>
      <c r="K980" s="15" t="s">
        <v>1677</v>
      </c>
      <c r="L980" s="15" t="s">
        <v>1674</v>
      </c>
      <c r="M980" s="15" t="s">
        <v>85</v>
      </c>
      <c r="N980" s="15"/>
      <c r="O980" s="15" t="s">
        <v>1675</v>
      </c>
      <c r="P980" s="15"/>
      <c r="Q980" s="15" t="s">
        <v>1925</v>
      </c>
    </row>
    <row r="981" spans="1:17" s="35" customFormat="1" ht="23">
      <c r="A981" s="15">
        <v>980</v>
      </c>
      <c r="B981" s="32" t="s">
        <v>1884</v>
      </c>
      <c r="C981" s="33"/>
      <c r="D981" s="33"/>
      <c r="E981" s="15" t="s">
        <v>1633</v>
      </c>
      <c r="F981" s="15" t="s">
        <v>1672</v>
      </c>
      <c r="G981" s="15" t="s">
        <v>18</v>
      </c>
      <c r="H981" s="15" t="s">
        <v>1779</v>
      </c>
      <c r="I981" s="15" t="s">
        <v>1778</v>
      </c>
      <c r="J981" s="15" t="s">
        <v>1646</v>
      </c>
      <c r="K981" s="15" t="s">
        <v>1676</v>
      </c>
      <c r="L981" s="15" t="s">
        <v>1674</v>
      </c>
      <c r="M981" s="15" t="s">
        <v>85</v>
      </c>
      <c r="N981" s="15"/>
      <c r="O981" s="15" t="s">
        <v>1675</v>
      </c>
      <c r="P981" s="15"/>
      <c r="Q981" s="15" t="s">
        <v>1925</v>
      </c>
    </row>
    <row r="982" spans="1:17" s="35" customFormat="1" ht="23">
      <c r="A982" s="15">
        <v>981</v>
      </c>
      <c r="B982" s="32" t="s">
        <v>1884</v>
      </c>
      <c r="C982" s="33"/>
      <c r="D982" s="33"/>
      <c r="E982" s="15" t="s">
        <v>1633</v>
      </c>
      <c r="F982" s="15" t="s">
        <v>1672</v>
      </c>
      <c r="G982" s="15" t="s">
        <v>18</v>
      </c>
      <c r="H982" s="15" t="s">
        <v>1781</v>
      </c>
      <c r="I982" s="15" t="s">
        <v>1780</v>
      </c>
      <c r="J982" s="15" t="s">
        <v>1646</v>
      </c>
      <c r="K982" s="15" t="s">
        <v>1676</v>
      </c>
      <c r="L982" s="15" t="s">
        <v>1674</v>
      </c>
      <c r="M982" s="15" t="s">
        <v>85</v>
      </c>
      <c r="N982" s="15"/>
      <c r="O982" s="15" t="s">
        <v>1675</v>
      </c>
      <c r="P982" s="15"/>
      <c r="Q982" s="15" t="s">
        <v>1925</v>
      </c>
    </row>
    <row r="983" spans="1:17" s="35" customFormat="1" ht="23">
      <c r="A983" s="15">
        <v>982</v>
      </c>
      <c r="B983" s="32" t="s">
        <v>1884</v>
      </c>
      <c r="C983" s="33"/>
      <c r="D983" s="33"/>
      <c r="E983" s="15" t="s">
        <v>1633</v>
      </c>
      <c r="F983" s="15" t="s">
        <v>1672</v>
      </c>
      <c r="G983" s="15" t="s">
        <v>18</v>
      </c>
      <c r="H983" s="15" t="s">
        <v>1783</v>
      </c>
      <c r="I983" s="15" t="s">
        <v>1782</v>
      </c>
      <c r="J983" s="15" t="s">
        <v>1646</v>
      </c>
      <c r="K983" s="15" t="s">
        <v>1676</v>
      </c>
      <c r="L983" s="15" t="s">
        <v>1674</v>
      </c>
      <c r="M983" s="15" t="s">
        <v>85</v>
      </c>
      <c r="N983" s="15"/>
      <c r="O983" s="15" t="s">
        <v>1675</v>
      </c>
      <c r="P983" s="15"/>
      <c r="Q983" s="15" t="s">
        <v>1925</v>
      </c>
    </row>
    <row r="984" spans="1:17" s="35" customFormat="1" ht="23">
      <c r="A984" s="15">
        <v>983</v>
      </c>
      <c r="B984" s="32" t="s">
        <v>1884</v>
      </c>
      <c r="C984" s="33"/>
      <c r="D984" s="33"/>
      <c r="E984" s="15" t="s">
        <v>1633</v>
      </c>
      <c r="F984" s="15" t="s">
        <v>1672</v>
      </c>
      <c r="G984" s="15" t="s">
        <v>18</v>
      </c>
      <c r="H984" s="15" t="s">
        <v>1785</v>
      </c>
      <c r="I984" s="15" t="s">
        <v>1784</v>
      </c>
      <c r="J984" s="15" t="s">
        <v>1646</v>
      </c>
      <c r="K984" s="15" t="s">
        <v>1673</v>
      </c>
      <c r="L984" s="15" t="s">
        <v>1674</v>
      </c>
      <c r="M984" s="15" t="s">
        <v>85</v>
      </c>
      <c r="N984" s="15"/>
      <c r="O984" s="15" t="s">
        <v>1675</v>
      </c>
      <c r="P984" s="15"/>
      <c r="Q984" s="15" t="s">
        <v>1925</v>
      </c>
    </row>
  </sheetData>
  <conditionalFormatting sqref="K819">
    <cfRule type="duplicateValues" dxfId="10" priority="6"/>
  </conditionalFormatting>
  <conditionalFormatting sqref="K820">
    <cfRule type="duplicateValues" dxfId="9" priority="9"/>
  </conditionalFormatting>
  <conditionalFormatting sqref="K821">
    <cfRule type="duplicateValues" dxfId="8" priority="3"/>
  </conditionalFormatting>
  <conditionalFormatting sqref="L819">
    <cfRule type="duplicateValues" dxfId="7" priority="4"/>
    <cfRule type="duplicateValues" dxfId="6" priority="5"/>
  </conditionalFormatting>
  <conditionalFormatting sqref="L820">
    <cfRule type="duplicateValues" dxfId="5" priority="7"/>
    <cfRule type="duplicateValues" dxfId="4" priority="8"/>
  </conditionalFormatting>
  <conditionalFormatting sqref="L821">
    <cfRule type="duplicateValues" dxfId="3" priority="1"/>
    <cfRule type="duplicateValues" dxfId="2" priority="2"/>
  </conditionalFormatting>
  <conditionalFormatting sqref="O820">
    <cfRule type="duplicateValues" dxfId="1" priority="11"/>
    <cfRule type="duplicateValues" dxfId="0" priority="12"/>
  </conditionalFormatting>
  <hyperlinks>
    <hyperlink ref="K857" r:id="rId1" xr:uid="{00000000-0004-0000-0000-000001000000}"/>
    <hyperlink ref="L857" r:id="rId2" xr:uid="{00000000-0004-0000-0000-000002000000}"/>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 zasadniczy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Biegun</dc:creator>
  <cp:lastModifiedBy>Katarzyna Banaszak</cp:lastModifiedBy>
  <dcterms:created xsi:type="dcterms:W3CDTF">2025-03-19T17:13:25Z</dcterms:created>
  <dcterms:modified xsi:type="dcterms:W3CDTF">2025-08-21T19:51:37Z</dcterms:modified>
</cp:coreProperties>
</file>